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eiyamane/Desktop/研究計画書/2023 膵臓学会プロジェクト研究（退形成膵癌）/配布物/"/>
    </mc:Choice>
  </mc:AlternateContent>
  <xr:revisionPtr revIDLastSave="0" documentId="13_ncr:1_{F70EBC52-F324-4F4B-A7FE-F5834BD87957}" xr6:coauthVersionLast="47" xr6:coauthVersionMax="47" xr10:uidLastSave="{00000000-0000-0000-0000-000000000000}"/>
  <bookViews>
    <workbookView xWindow="920" yWindow="760" windowWidth="27560" windowHeight="17480" xr2:uid="{D684E97A-8184-B04B-95F0-629E1A2BE2E7}"/>
  </bookViews>
  <sheets>
    <sheet name="入力シート" sheetId="1" r:id="rId1"/>
    <sheet name="説明" sheetId="2" r:id="rId2"/>
    <sheet name="病理情報について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<sst xmlns="http://schemas.openxmlformats.org/spreadsheetml/2006/main" count="298" uniqueCount="260">
  <si>
    <t>手術情報</t>
    <rPh sb="0" eb="1">
      <t xml:space="preserve">シュジュツジョウホウ </t>
    </rPh>
    <phoneticPr fontId="1"/>
  </si>
  <si>
    <t>病理所見</t>
    <rPh sb="0" eb="4">
      <t xml:space="preserve">ビョウリショケン </t>
    </rPh>
    <phoneticPr fontId="1"/>
  </si>
  <si>
    <t>膵癌取り扱い規約</t>
    <rPh sb="2" eb="3">
      <t xml:space="preserve">トリアツカイキヤク </t>
    </rPh>
    <phoneticPr fontId="1"/>
  </si>
  <si>
    <t>EVANS分類</t>
    <rPh sb="5" eb="7">
      <t xml:space="preserve">ブンルイ </t>
    </rPh>
    <phoneticPr fontId="1"/>
  </si>
  <si>
    <t>CAP</t>
    <phoneticPr fontId="1"/>
  </si>
  <si>
    <t>Grade I</t>
  </si>
  <si>
    <t>Grade 3</t>
  </si>
  <si>
    <t>Grade IIa</t>
  </si>
  <si>
    <t>Grade IIb</t>
  </si>
  <si>
    <t>Grade 2</t>
  </si>
  <si>
    <t>Grade III</t>
  </si>
  <si>
    <t>Grade 1</t>
  </si>
  <si>
    <t>Grade IV</t>
  </si>
  <si>
    <t>Grade 0</t>
  </si>
  <si>
    <t>Grade 4</t>
    <phoneticPr fontId="1"/>
  </si>
  <si>
    <t>Grade 3</t>
    <phoneticPr fontId="1"/>
  </si>
  <si>
    <t>Grade 2</t>
    <phoneticPr fontId="1"/>
  </si>
  <si>
    <t>Grade 1b</t>
    <phoneticPr fontId="1"/>
  </si>
  <si>
    <t>Grade 1a</t>
    <phoneticPr fontId="1"/>
  </si>
  <si>
    <t>記載者氏名：</t>
    <rPh sb="0" eb="5">
      <t xml:space="preserve">キサイシャシメイ </t>
    </rPh>
    <phoneticPr fontId="1"/>
  </si>
  <si>
    <t>施設名：</t>
    <rPh sb="0" eb="3">
      <t>シセツメイ ：</t>
    </rPh>
    <phoneticPr fontId="1"/>
  </si>
  <si>
    <t>E-mail：</t>
    <phoneticPr fontId="1"/>
  </si>
  <si>
    <t>【治療前情報について】</t>
    <rPh sb="1" eb="4">
      <t xml:space="preserve">チリョウマエ </t>
    </rPh>
    <rPh sb="4" eb="6">
      <t xml:space="preserve">ジョウホウニツイテ </t>
    </rPh>
    <phoneticPr fontId="1"/>
  </si>
  <si>
    <t>・患者身体情報：術前治療開始前の数値を入力してください。</t>
    <rPh sb="1" eb="3">
      <t xml:space="preserve">カンジャ </t>
    </rPh>
    <rPh sb="3" eb="7">
      <t xml:space="preserve">シンタイジョウホウ </t>
    </rPh>
    <rPh sb="8" eb="15">
      <t xml:space="preserve">ジュツゼンチリョウカイシマエノ </t>
    </rPh>
    <rPh sb="16" eb="18">
      <t xml:space="preserve">スウチ </t>
    </rPh>
    <rPh sb="19" eb="21">
      <t xml:space="preserve">ニュウリョクシテクダサイ </t>
    </rPh>
    <phoneticPr fontId="1"/>
  </si>
  <si>
    <r>
      <t>・「腫瘍径」はCTでの</t>
    </r>
    <r>
      <rPr>
        <sz val="14"/>
        <color rgb="FFFF0000"/>
        <rFont val="ＭＳ Ｐゴシック"/>
        <family val="2"/>
        <charset val="128"/>
      </rPr>
      <t>最大値</t>
    </r>
    <r>
      <rPr>
        <sz val="14"/>
        <color theme="1"/>
        <rFont val="ＭＳ Ｐゴシック"/>
        <family val="2"/>
        <charset val="128"/>
      </rPr>
      <t>を記入してください、CTで径の測定が困難な場合はMRIもしくはEUSで測定した数値を記入してください。</t>
    </r>
    <rPh sb="2" eb="3">
      <t xml:space="preserve">シュヨウケイ </t>
    </rPh>
    <rPh sb="11" eb="14">
      <t xml:space="preserve">サイダイチヲ </t>
    </rPh>
    <rPh sb="15" eb="17">
      <t xml:space="preserve">キニュウシテクダサイ </t>
    </rPh>
    <rPh sb="27" eb="28">
      <t xml:space="preserve">ケイ </t>
    </rPh>
    <rPh sb="29" eb="31">
      <t xml:space="preserve">ソクテイガ </t>
    </rPh>
    <rPh sb="32" eb="34">
      <t xml:space="preserve">コンナンナバアイハ </t>
    </rPh>
    <rPh sb="49" eb="51">
      <t xml:space="preserve">ソクテイシタ </t>
    </rPh>
    <rPh sb="53" eb="55">
      <t xml:space="preserve">スウチヲ </t>
    </rPh>
    <rPh sb="56" eb="58">
      <t xml:space="preserve">キニュウシテクダサイ </t>
    </rPh>
    <phoneticPr fontId="1"/>
  </si>
  <si>
    <t>・化学療法の略称は以下の通りとします。</t>
    <rPh sb="1" eb="5">
      <t xml:space="preserve">カガクリョウホウノ </t>
    </rPh>
    <rPh sb="6" eb="8">
      <t xml:space="preserve">リャクショウハ </t>
    </rPh>
    <rPh sb="9" eb="11">
      <t xml:space="preserve">イカノトオリデス </t>
    </rPh>
    <phoneticPr fontId="1"/>
  </si>
  <si>
    <t>Gemcitabine + S-1</t>
    <phoneticPr fontId="1"/>
  </si>
  <si>
    <t>Gemcitabine + nab-PTX (nab-paclitaxel)</t>
    <phoneticPr fontId="1"/>
  </si>
  <si>
    <t>GS：</t>
    <phoneticPr fontId="1"/>
  </si>
  <si>
    <t>GnP：</t>
    <phoneticPr fontId="1"/>
  </si>
  <si>
    <t>CRT：</t>
    <phoneticPr fontId="1"/>
  </si>
  <si>
    <t xml:space="preserve">5-FU/LV + IRI (Irinotecan) + L-OHP (Oxaliplatin) </t>
    <phoneticPr fontId="1"/>
  </si>
  <si>
    <t>CR (Complete Response): すべての標的病変の消失もしくはリンパ節の場合は短径10㎜未満に縮小</t>
    <phoneticPr fontId="1"/>
  </si>
  <si>
    <t>PR (Partial Response): 治療開始前より30%以上縮小</t>
    <phoneticPr fontId="1"/>
  </si>
  <si>
    <t>SD (Stable Disease): PRとPDの間の状態</t>
    <rPh sb="27" eb="28">
      <t xml:space="preserve">アイダノジョウタイ </t>
    </rPh>
    <phoneticPr fontId="1"/>
  </si>
  <si>
    <t>PD (Progressive Disease): 治療経過中に最も腫瘍が小さい時より20%以上腫瘍が増大もしくは径にして5㎜以上の増大</t>
    <phoneticPr fontId="1"/>
  </si>
  <si>
    <t>・RECIST基準</t>
    <rPh sb="7" eb="9">
      <t xml:space="preserve">キジュン </t>
    </rPh>
    <phoneticPr fontId="1"/>
  </si>
  <si>
    <t>Ph</t>
  </si>
  <si>
    <t>術前治療</t>
    <rPh sb="0" eb="1">
      <t xml:space="preserve">ジュツゼンチリョウ </t>
    </rPh>
    <phoneticPr fontId="1"/>
  </si>
  <si>
    <r>
      <t>・血液検査所見：初診時に胆管炎等感染があったと思われる場合は、</t>
    </r>
    <r>
      <rPr>
        <sz val="14"/>
        <color rgb="FFFF0000"/>
        <rFont val="ＭＳ Ｐゴシック"/>
        <family val="2"/>
        <charset val="128"/>
      </rPr>
      <t>感染が改善した時点</t>
    </r>
    <r>
      <rPr>
        <sz val="14"/>
        <color theme="1"/>
        <rFont val="ＭＳ Ｐゴシック"/>
        <family val="2"/>
        <charset val="128"/>
      </rPr>
      <t>での数値を記入してください。</t>
    </r>
    <rPh sb="1" eb="5">
      <t xml:space="preserve">ケツエキケンサデータハ </t>
    </rPh>
    <rPh sb="5" eb="7">
      <t xml:space="preserve">ショケン </t>
    </rPh>
    <rPh sb="8" eb="11">
      <t xml:space="preserve">ショシンジ </t>
    </rPh>
    <rPh sb="12" eb="15">
      <t xml:space="preserve">タンカンエントウ </t>
    </rPh>
    <rPh sb="16" eb="18">
      <t xml:space="preserve">カンセンガ </t>
    </rPh>
    <rPh sb="23" eb="24">
      <t xml:space="preserve">オモワレル </t>
    </rPh>
    <rPh sb="31" eb="33">
      <t xml:space="preserve">カンセンノ </t>
    </rPh>
    <rPh sb="34" eb="36">
      <t xml:space="preserve">カイゼンシタ </t>
    </rPh>
    <rPh sb="42" eb="44">
      <t xml:space="preserve">スウチ </t>
    </rPh>
    <rPh sb="45" eb="47">
      <t xml:space="preserve">キニュウシテクダアサイ </t>
    </rPh>
    <rPh sb="52" eb="53">
      <t xml:space="preserve">キニュウシテクダアサイ </t>
    </rPh>
    <phoneticPr fontId="1"/>
  </si>
  <si>
    <t>Gemcitabine</t>
  </si>
  <si>
    <t>Gem：</t>
    <phoneticPr fontId="1"/>
  </si>
  <si>
    <t>S-1：</t>
    <phoneticPr fontId="1"/>
  </si>
  <si>
    <t>S-1</t>
    <phoneticPr fontId="1"/>
  </si>
  <si>
    <t>Tis</t>
    <phoneticPr fontId="1"/>
  </si>
  <si>
    <t>上皮内癌</t>
    <rPh sb="0" eb="4">
      <t xml:space="preserve">ジョウヒナイガン </t>
    </rPh>
    <phoneticPr fontId="1"/>
  </si>
  <si>
    <t>T1</t>
    <phoneticPr fontId="1"/>
  </si>
  <si>
    <t>腫瘍最大径≤20mm</t>
    <rPh sb="0" eb="5">
      <t xml:space="preserve">シュヨウサイダイケイ </t>
    </rPh>
    <phoneticPr fontId="1"/>
  </si>
  <si>
    <t>T2</t>
    <phoneticPr fontId="1"/>
  </si>
  <si>
    <t>20mm&lt;腫瘍最大径≤40mm</t>
    <rPh sb="5" eb="10">
      <t>シュヨウ</t>
    </rPh>
    <phoneticPr fontId="1"/>
  </si>
  <si>
    <t>T3</t>
    <phoneticPr fontId="1"/>
  </si>
  <si>
    <t>腫瘍最大径&gt;40mm</t>
    <rPh sb="0" eb="5">
      <t>シュヨウ</t>
    </rPh>
    <phoneticPr fontId="1"/>
  </si>
  <si>
    <t>T4</t>
    <phoneticPr fontId="1"/>
  </si>
  <si>
    <t>腹腔動脈，上腸間膜動脈，および/または総肝動脈に浸潤する腫瘍</t>
    <rPh sb="0" eb="4">
      <t xml:space="preserve">フックウドウミャク </t>
    </rPh>
    <rPh sb="5" eb="11">
      <t xml:space="preserve">ジョウチョウカンマクドウミャク </t>
    </rPh>
    <rPh sb="19" eb="23">
      <t xml:space="preserve">ソウカンドウミャク </t>
    </rPh>
    <rPh sb="24" eb="26">
      <t xml:space="preserve">シンジュンスルシュヨウ </t>
    </rPh>
    <phoneticPr fontId="1"/>
  </si>
  <si>
    <t>N0</t>
    <phoneticPr fontId="1"/>
  </si>
  <si>
    <t>リンパ節転移なし</t>
    <phoneticPr fontId="1"/>
  </si>
  <si>
    <t>N1</t>
    <phoneticPr fontId="1"/>
  </si>
  <si>
    <t>領域リンパ節に1~3個のリンパ節転移あり</t>
    <rPh sb="0" eb="2">
      <t xml:space="preserve">リョウイキリンパセツニ </t>
    </rPh>
    <rPh sb="10" eb="11">
      <t xml:space="preserve">コノリンパセツテンイアリ </t>
    </rPh>
    <phoneticPr fontId="1"/>
  </si>
  <si>
    <t>N2</t>
    <phoneticPr fontId="1"/>
  </si>
  <si>
    <t>領域リンパ節に4個以上のリンパ節転移あり</t>
    <rPh sb="0" eb="2">
      <t xml:space="preserve">リョウイキリンパセツニ </t>
    </rPh>
    <rPh sb="8" eb="9">
      <t xml:space="preserve">コノリンパセツテンイアリ </t>
    </rPh>
    <rPh sb="9" eb="11">
      <t xml:space="preserve">イジョウ </t>
    </rPh>
    <phoneticPr fontId="1"/>
  </si>
  <si>
    <t>M0</t>
    <phoneticPr fontId="1"/>
  </si>
  <si>
    <t>遠隔転移なし</t>
    <rPh sb="0" eb="4">
      <t xml:space="preserve">エンカクテンイナシ </t>
    </rPh>
    <phoneticPr fontId="1"/>
  </si>
  <si>
    <t>M1</t>
    <phoneticPr fontId="1"/>
  </si>
  <si>
    <t>遠隔転移あり（領域リンパ節をこえるリンパ節転移ありを含む）</t>
    <rPh sb="0" eb="1">
      <t xml:space="preserve">エンカクテンイアリ </t>
    </rPh>
    <rPh sb="7" eb="9">
      <t xml:space="preserve">リョウイキリンパエツ </t>
    </rPh>
    <rPh sb="12" eb="13">
      <t xml:space="preserve">フシ </t>
    </rPh>
    <phoneticPr fontId="1"/>
  </si>
  <si>
    <t xml:space="preserve">Evans分類 </t>
  </si>
  <si>
    <t xml:space="preserve">Grade I </t>
    <phoneticPr fontId="1"/>
  </si>
  <si>
    <t>破壊された癌細胞癌が10%未満，あるいは認めない．</t>
  </si>
  <si>
    <t xml:space="preserve">Grade IIa </t>
    <phoneticPr fontId="1"/>
  </si>
  <si>
    <t>破壊された癌細胞が10〜50%</t>
  </si>
  <si>
    <t xml:space="preserve">Grade IIb </t>
    <phoneticPr fontId="1"/>
  </si>
  <si>
    <t>破壊された癌細胞が51〜90%</t>
  </si>
  <si>
    <t xml:space="preserve">Grade III </t>
    <phoneticPr fontId="1"/>
  </si>
  <si>
    <t>生存しうると判断される癌細胞が10%未満</t>
  </si>
  <si>
    <t xml:space="preserve">Grade IV </t>
    <phoneticPr fontId="1"/>
  </si>
  <si>
    <t>生存しうると判断される癌細胞を認めない</t>
  </si>
  <si>
    <t>術後補助化学療法</t>
    <rPh sb="0" eb="8">
      <t xml:space="preserve">ジュツゴホジョカガクリョウホウノ </t>
    </rPh>
    <phoneticPr fontId="1"/>
  </si>
  <si>
    <t>長期予後</t>
    <rPh sb="0" eb="4">
      <t xml:space="preserve">チョウキヨゴ </t>
    </rPh>
    <phoneticPr fontId="1"/>
  </si>
  <si>
    <r>
      <t xml:space="preserve">体重
</t>
    </r>
    <r>
      <rPr>
        <sz val="11"/>
        <color rgb="FFFF0000"/>
        <rFont val="ＭＳ Ｐゴシック"/>
        <family val="2"/>
        <charset val="128"/>
      </rPr>
      <t>（kg）</t>
    </r>
    <r>
      <rPr>
        <sz val="11"/>
        <color rgb="FF000000"/>
        <rFont val="ＭＳ Ｐゴシック"/>
        <family val="2"/>
        <charset val="128"/>
      </rPr>
      <t xml:space="preserve">
</t>
    </r>
    <rPh sb="0" eb="2">
      <t xml:space="preserve">タイジュウ </t>
    </rPh>
    <phoneticPr fontId="1"/>
  </si>
  <si>
    <r>
      <t xml:space="preserve">好中球数
</t>
    </r>
    <r>
      <rPr>
        <sz val="11"/>
        <color rgb="FFFF0000"/>
        <rFont val="ＭＳ Ｐゴシック"/>
        <family val="2"/>
        <charset val="128"/>
      </rPr>
      <t xml:space="preserve">
（/μL）</t>
    </r>
    <rPh sb="0" eb="3">
      <t xml:space="preserve">コウチュウキュウ </t>
    </rPh>
    <rPh sb="3" eb="5">
      <t xml:space="preserve">ワリアイ </t>
    </rPh>
    <phoneticPr fontId="1"/>
  </si>
  <si>
    <r>
      <t xml:space="preserve">身長
</t>
    </r>
    <r>
      <rPr>
        <sz val="11"/>
        <color rgb="FFFF0000"/>
        <rFont val="ＭＳ Ｐゴシック"/>
        <family val="2"/>
        <charset val="128"/>
      </rPr>
      <t>（cm）</t>
    </r>
    <r>
      <rPr>
        <sz val="11"/>
        <color theme="1"/>
        <rFont val="ＭＳ Ｐゴシック"/>
        <family val="2"/>
        <charset val="128"/>
      </rPr>
      <t xml:space="preserve">
</t>
    </r>
    <rPh sb="0" eb="1">
      <t xml:space="preserve">シンチョウ </t>
    </rPh>
    <phoneticPr fontId="1"/>
  </si>
  <si>
    <r>
      <t xml:space="preserve">性別
</t>
    </r>
    <r>
      <rPr>
        <sz val="10"/>
        <color rgb="FFFF0000"/>
        <rFont val="ＭＳ Ｐゴシック"/>
        <family val="2"/>
        <charset val="128"/>
      </rPr>
      <t>（男性/女性）</t>
    </r>
    <rPh sb="0" eb="1">
      <t xml:space="preserve">セイベツ </t>
    </rPh>
    <rPh sb="2" eb="3">
      <t xml:space="preserve">ダンセイ・＊ </t>
    </rPh>
    <rPh sb="3" eb="5">
      <t xml:space="preserve">ダンセイ </t>
    </rPh>
    <rPh sb="5" eb="7">
      <t xml:space="preserve">ジョセイ </t>
    </rPh>
    <phoneticPr fontId="1"/>
  </si>
  <si>
    <r>
      <t xml:space="preserve">診断時年齢
</t>
    </r>
    <r>
      <rPr>
        <sz val="10"/>
        <color rgb="FFFF0000"/>
        <rFont val="ＭＳ Ｐゴシック"/>
        <family val="2"/>
        <charset val="128"/>
      </rPr>
      <t>（歳）</t>
    </r>
    <rPh sb="0" eb="2">
      <t xml:space="preserve">シンダンジ </t>
    </rPh>
    <rPh sb="2" eb="4">
      <t xml:space="preserve">ネンレイ </t>
    </rPh>
    <phoneticPr fontId="1"/>
  </si>
  <si>
    <r>
      <t xml:space="preserve">リンパ球数
</t>
    </r>
    <r>
      <rPr>
        <sz val="11"/>
        <color rgb="FFFF0000"/>
        <rFont val="ＭＳ Ｐゴシック"/>
        <family val="2"/>
        <charset val="128"/>
      </rPr>
      <t xml:space="preserve">
（/μL）</t>
    </r>
    <rPh sb="4" eb="6">
      <t xml:space="preserve">ワリアイ </t>
    </rPh>
    <phoneticPr fontId="1"/>
  </si>
  <si>
    <r>
      <t xml:space="preserve">アルブミン
</t>
    </r>
    <r>
      <rPr>
        <sz val="11"/>
        <color rgb="FFFF0000"/>
        <rFont val="ＭＳ Ｐゴシック"/>
        <family val="2"/>
        <charset val="128"/>
      </rPr>
      <t xml:space="preserve">
（g/dL)</t>
    </r>
    <phoneticPr fontId="1"/>
  </si>
  <si>
    <r>
      <t xml:space="preserve">総コレステロール
</t>
    </r>
    <r>
      <rPr>
        <sz val="11"/>
        <color rgb="FFFF0000"/>
        <rFont val="ＭＳ Ｐゴシック"/>
        <family val="2"/>
        <charset val="128"/>
      </rPr>
      <t>（mg/dL）</t>
    </r>
    <rPh sb="0" eb="1">
      <t xml:space="preserve">ソウ </t>
    </rPh>
    <phoneticPr fontId="1"/>
  </si>
  <si>
    <r>
      <t xml:space="preserve">腫瘍の局在
</t>
    </r>
    <r>
      <rPr>
        <sz val="11"/>
        <color rgb="FFFF0000"/>
        <rFont val="ＭＳ Ｐゴシック"/>
        <family val="2"/>
        <charset val="128"/>
      </rPr>
      <t xml:space="preserve">
Ph
Pb
Pt</t>
    </r>
    <rPh sb="3" eb="5">
      <t xml:space="preserve">キョクザイ </t>
    </rPh>
    <phoneticPr fontId="1"/>
  </si>
  <si>
    <r>
      <t xml:space="preserve">CRP
</t>
    </r>
    <r>
      <rPr>
        <sz val="11"/>
        <color rgb="FFFF0000"/>
        <rFont val="ＭＳ Ｐゴシック"/>
        <family val="2"/>
        <charset val="128"/>
      </rPr>
      <t>（mg/dL)</t>
    </r>
    <phoneticPr fontId="1"/>
  </si>
  <si>
    <r>
      <t xml:space="preserve">CEA
</t>
    </r>
    <r>
      <rPr>
        <sz val="11"/>
        <color rgb="FFFF0000"/>
        <rFont val="ＭＳ Ｐゴシック"/>
        <family val="2"/>
        <charset val="128"/>
      </rPr>
      <t>（ng/mL）</t>
    </r>
    <phoneticPr fontId="1"/>
  </si>
  <si>
    <r>
      <t xml:space="preserve">CA19-9
</t>
    </r>
    <r>
      <rPr>
        <sz val="11"/>
        <color rgb="FFFF0000"/>
        <rFont val="ＭＳ Ｐゴシック"/>
        <family val="2"/>
        <charset val="128"/>
      </rPr>
      <t>（U/mL）</t>
    </r>
    <phoneticPr fontId="1"/>
  </si>
  <si>
    <r>
      <t xml:space="preserve">1stレジメン
</t>
    </r>
    <r>
      <rPr>
        <sz val="11"/>
        <color rgb="FFFF0000"/>
        <rFont val="ＭＳ Ｐゴシック"/>
        <family val="2"/>
        <charset val="128"/>
      </rPr>
      <t xml:space="preserve">
GS
GnP
(m)FFX
Gem
S-1
CRT
その他</t>
    </r>
    <phoneticPr fontId="1"/>
  </si>
  <si>
    <r>
      <t xml:space="preserve">2ndレジメン
</t>
    </r>
    <r>
      <rPr>
        <sz val="11"/>
        <color rgb="FFFF0000"/>
        <rFont val="ＭＳ Ｐゴシック"/>
        <family val="2"/>
        <charset val="128"/>
      </rPr>
      <t>なし
GS
GnP
(m)FFX
Gem
S-1
CRT
その他</t>
    </r>
    <phoneticPr fontId="1"/>
  </si>
  <si>
    <r>
      <t xml:space="preserve">3rdレジメン
</t>
    </r>
    <r>
      <rPr>
        <sz val="11"/>
        <color rgb="FFFF0000"/>
        <rFont val="ＭＳ Ｐゴシック"/>
        <family val="2"/>
        <charset val="128"/>
      </rPr>
      <t>なし
GS
GnP
(m)FFX
Gem
S-1
CRT
その他</t>
    </r>
    <phoneticPr fontId="1"/>
  </si>
  <si>
    <r>
      <t>・術前治療終了日は</t>
    </r>
    <r>
      <rPr>
        <sz val="14"/>
        <color rgb="FFFF0000"/>
        <rFont val="ＭＳ Ｐゴシック"/>
        <family val="2"/>
        <charset val="128"/>
      </rPr>
      <t>化学療法の最終投与日</t>
    </r>
    <r>
      <rPr>
        <sz val="14"/>
        <color theme="1"/>
        <rFont val="ＭＳ Ｐゴシック"/>
        <family val="2"/>
        <charset val="128"/>
      </rPr>
      <t>とします。内服：最終内服日、注射：最終投与日</t>
    </r>
    <rPh sb="1" eb="5">
      <t xml:space="preserve">ジュツゼンチリョウ </t>
    </rPh>
    <rPh sb="5" eb="8">
      <t xml:space="preserve">シュウリョウビハ </t>
    </rPh>
    <rPh sb="9" eb="13">
      <t xml:space="preserve">カガクリョウホウノ </t>
    </rPh>
    <rPh sb="14" eb="19">
      <t xml:space="preserve">サイシュウトウヨビトシマス </t>
    </rPh>
    <rPh sb="24" eb="26">
      <t xml:space="preserve">ナイフク </t>
    </rPh>
    <rPh sb="27" eb="29">
      <t xml:space="preserve">サイシュウナイクビ </t>
    </rPh>
    <rPh sb="29" eb="31">
      <t xml:space="preserve">ナイフク </t>
    </rPh>
    <rPh sb="31" eb="32">
      <t xml:space="preserve">ビ </t>
    </rPh>
    <rPh sb="33" eb="35">
      <t xml:space="preserve">チュウシャ </t>
    </rPh>
    <rPh sb="36" eb="41">
      <t xml:space="preserve">サイシュウトウヨビ </t>
    </rPh>
    <phoneticPr fontId="1"/>
  </si>
  <si>
    <r>
      <rPr>
        <sz val="11"/>
        <color theme="1"/>
        <rFont val="ＭＳ Ｐゴシック"/>
        <family val="2"/>
        <charset val="128"/>
      </rPr>
      <t>手術日</t>
    </r>
    <r>
      <rPr>
        <sz val="11"/>
        <color rgb="FFFF0000"/>
        <rFont val="ＭＳ Ｐゴシック"/>
        <family val="2"/>
        <charset val="128"/>
      </rPr>
      <t xml:space="preserve">
(YYYY/MM/DD)
</t>
    </r>
    <rPh sb="0" eb="2">
      <t xml:space="preserve">シュジュツ </t>
    </rPh>
    <rPh sb="2" eb="3">
      <t xml:space="preserve">ジュツゼンチリョウカイシビ </t>
    </rPh>
    <phoneticPr fontId="1"/>
  </si>
  <si>
    <r>
      <t xml:space="preserve">ASA-PS
</t>
    </r>
    <r>
      <rPr>
        <sz val="11"/>
        <color rgb="FFFF0000"/>
        <rFont val="ＭＳ Ｐゴシック"/>
        <family val="2"/>
        <charset val="128"/>
      </rPr>
      <t xml:space="preserve">
1
2
3
4</t>
    </r>
    <phoneticPr fontId="1"/>
  </si>
  <si>
    <r>
      <t xml:space="preserve">術式
</t>
    </r>
    <r>
      <rPr>
        <sz val="11"/>
        <color rgb="FFFF0000"/>
        <rFont val="ＭＳ Ｐゴシック"/>
        <family val="2"/>
        <charset val="128"/>
      </rPr>
      <t xml:space="preserve">
PD
DP
TP
その他</t>
    </r>
    <rPh sb="0" eb="2">
      <t xml:space="preserve">ジュツシキ </t>
    </rPh>
    <phoneticPr fontId="1"/>
  </si>
  <si>
    <r>
      <t xml:space="preserve">アプローチ法
</t>
    </r>
    <r>
      <rPr>
        <sz val="11"/>
        <color rgb="FFFF0000"/>
        <rFont val="ＭＳ Ｐゴシック"/>
        <family val="2"/>
        <charset val="128"/>
      </rPr>
      <t xml:space="preserve">
開腹
腹腔鏡
ロボット</t>
    </r>
    <phoneticPr fontId="1"/>
  </si>
  <si>
    <r>
      <t xml:space="preserve">手術時間
</t>
    </r>
    <r>
      <rPr>
        <sz val="11"/>
        <color rgb="FFFF0000"/>
        <rFont val="ＭＳ Ｐゴシック"/>
        <family val="2"/>
        <charset val="128"/>
      </rPr>
      <t>（分）</t>
    </r>
    <rPh sb="0" eb="4">
      <t xml:space="preserve">シュジュツジカン </t>
    </rPh>
    <rPh sb="5" eb="6">
      <t xml:space="preserve">フン </t>
    </rPh>
    <phoneticPr fontId="1"/>
  </si>
  <si>
    <r>
      <t xml:space="preserve">術中出血量
</t>
    </r>
    <r>
      <rPr>
        <sz val="11"/>
        <color rgb="FFFF0000"/>
        <rFont val="ＭＳ Ｐゴシック"/>
        <family val="2"/>
        <charset val="128"/>
      </rPr>
      <t>（g）</t>
    </r>
    <rPh sb="0" eb="5">
      <t xml:space="preserve">ジュツチュウシュッケツリョウ </t>
    </rPh>
    <phoneticPr fontId="1"/>
  </si>
  <si>
    <r>
      <t xml:space="preserve">病理腫瘍径
</t>
    </r>
    <r>
      <rPr>
        <sz val="11"/>
        <color rgb="FFFF0000"/>
        <rFont val="ＭＳ Ｐゴシック"/>
        <family val="2"/>
        <charset val="128"/>
      </rPr>
      <t xml:space="preserve">
(mm)</t>
    </r>
    <rPh sb="0" eb="2">
      <t xml:space="preserve">ビョウリ </t>
    </rPh>
    <rPh sb="2" eb="5">
      <t xml:space="preserve">シュヨウケイ </t>
    </rPh>
    <phoneticPr fontId="1"/>
  </si>
  <si>
    <r>
      <t xml:space="preserve">転移領域リンパ節個数
</t>
    </r>
    <r>
      <rPr>
        <sz val="11"/>
        <color rgb="FFFF0000"/>
        <rFont val="ＭＳ Ｐゴシック"/>
        <family val="2"/>
        <charset val="128"/>
      </rPr>
      <t>(個)</t>
    </r>
    <rPh sb="2" eb="4">
      <t xml:space="preserve">リョウイキ </t>
    </rPh>
    <rPh sb="6" eb="8">
      <t xml:space="preserve">コスウ </t>
    </rPh>
    <rPh sb="10" eb="11">
      <t xml:space="preserve">コ </t>
    </rPh>
    <phoneticPr fontId="1"/>
  </si>
  <si>
    <r>
      <t xml:space="preserve">検索領域リンパ節個数
</t>
    </r>
    <r>
      <rPr>
        <sz val="11"/>
        <color rgb="FFFF0000"/>
        <rFont val="ＭＳ Ｐゴシック"/>
        <family val="2"/>
        <charset val="128"/>
      </rPr>
      <t>(個)</t>
    </r>
    <rPh sb="0" eb="2">
      <t xml:space="preserve">ケンサク </t>
    </rPh>
    <rPh sb="2" eb="4">
      <t xml:space="preserve">リョウイキ </t>
    </rPh>
    <rPh sb="4" eb="6">
      <t xml:space="preserve">テンイ </t>
    </rPh>
    <rPh sb="10" eb="12">
      <t xml:space="preserve">コスウ コ </t>
    </rPh>
    <phoneticPr fontId="1"/>
  </si>
  <si>
    <r>
      <t xml:space="preserve">術後在院日数
</t>
    </r>
    <r>
      <rPr>
        <sz val="11"/>
        <color rgb="FFFF0000"/>
        <rFont val="ＭＳ Ｐゴシック"/>
        <family val="2"/>
        <charset val="128"/>
      </rPr>
      <t>（日）</t>
    </r>
    <r>
      <rPr>
        <sz val="11"/>
        <color theme="1"/>
        <rFont val="ＭＳ Ｐゴシック"/>
        <family val="2"/>
        <charset val="128"/>
      </rPr>
      <t xml:space="preserve">
</t>
    </r>
    <rPh sb="0" eb="2">
      <t xml:space="preserve">ジュツゴ </t>
    </rPh>
    <rPh sb="2" eb="4">
      <t xml:space="preserve">ザイイン </t>
    </rPh>
    <rPh sb="4" eb="6">
      <t xml:space="preserve">ニッスウ </t>
    </rPh>
    <rPh sb="8" eb="9">
      <t xml:space="preserve">ニチ </t>
    </rPh>
    <phoneticPr fontId="1"/>
  </si>
  <si>
    <r>
      <t xml:space="preserve">術後補助化学療法の有無
</t>
    </r>
    <r>
      <rPr>
        <sz val="11"/>
        <color rgb="FFFF0000"/>
        <rFont val="ＭＳ Ｐゴシック"/>
        <family val="2"/>
        <charset val="128"/>
      </rPr>
      <t>無=0
S-1=1
Gem=2
その他=3</t>
    </r>
    <rPh sb="0" eb="8">
      <t xml:space="preserve">ジュツゴホジョカガクリョウホウノ </t>
    </rPh>
    <phoneticPr fontId="1"/>
  </si>
  <si>
    <r>
      <t xml:space="preserve">再発の有無
</t>
    </r>
    <r>
      <rPr>
        <sz val="11"/>
        <color rgb="FFFF0000"/>
        <rFont val="ＭＳ Ｐゴシック"/>
        <family val="2"/>
        <charset val="128"/>
      </rPr>
      <t>No=0
Yes=1</t>
    </r>
    <rPh sb="0" eb="2">
      <t xml:space="preserve">サイハツノウム </t>
    </rPh>
    <phoneticPr fontId="1"/>
  </si>
  <si>
    <r>
      <t xml:space="preserve">再発確認日、無再発の場合最終確認日
</t>
    </r>
    <r>
      <rPr>
        <sz val="11"/>
        <color rgb="FFFF0000"/>
        <rFont val="ＭＳ Ｐゴシック"/>
        <family val="2"/>
        <charset val="128"/>
      </rPr>
      <t>(YYYY/MM/DD)</t>
    </r>
    <rPh sb="0" eb="5">
      <t xml:space="preserve">サイハツカクニンビ </t>
    </rPh>
    <rPh sb="6" eb="9">
      <t xml:space="preserve">ムサイハツノバアイ </t>
    </rPh>
    <rPh sb="12" eb="17">
      <t xml:space="preserve">サイシュウカクニンビ </t>
    </rPh>
    <phoneticPr fontId="1"/>
  </si>
  <si>
    <r>
      <t xml:space="preserve">転帰
</t>
    </r>
    <r>
      <rPr>
        <sz val="11"/>
        <color rgb="FFFF0000"/>
        <rFont val="ＭＳ Ｐゴシック"/>
        <family val="2"/>
        <charset val="128"/>
      </rPr>
      <t>生存、打ち切り=0
現病死=1
他病死=2</t>
    </r>
    <rPh sb="0" eb="2">
      <t xml:space="preserve">テンキ </t>
    </rPh>
    <rPh sb="4" eb="6">
      <t xml:space="preserve">セイゾン </t>
    </rPh>
    <rPh sb="7" eb="8">
      <t xml:space="preserve">ウチキリ </t>
    </rPh>
    <rPh sb="14" eb="17">
      <t xml:space="preserve">ゲンビョウシ </t>
    </rPh>
    <rPh sb="20" eb="23">
      <t xml:space="preserve">タビョウシ </t>
    </rPh>
    <phoneticPr fontId="1"/>
  </si>
  <si>
    <r>
      <t xml:space="preserve">最終生存確認日あるいは死亡日
</t>
    </r>
    <r>
      <rPr>
        <sz val="11"/>
        <color rgb="FFFF0000"/>
        <rFont val="ＭＳ Ｐゴシック"/>
        <family val="2"/>
        <charset val="128"/>
      </rPr>
      <t>(YYYY/MM/DD)</t>
    </r>
    <rPh sb="0" eb="7">
      <t xml:space="preserve">サイシュウセイゾンカクニンビ </t>
    </rPh>
    <rPh sb="11" eb="14">
      <t xml:space="preserve">シボウビ </t>
    </rPh>
    <phoneticPr fontId="1"/>
  </si>
  <si>
    <r>
      <t xml:space="preserve">再発部位その他、複数の場合その詳細
</t>
    </r>
    <r>
      <rPr>
        <sz val="11"/>
        <color rgb="FFFF0000"/>
        <rFont val="ＭＳ Ｐゴシック"/>
        <family val="2"/>
        <charset val="128"/>
      </rPr>
      <t xml:space="preserve">
（自由記入）</t>
    </r>
    <rPh sb="0" eb="2">
      <t xml:space="preserve">サイハツケイシキ </t>
    </rPh>
    <rPh sb="2" eb="4">
      <t xml:space="preserve">ブイ </t>
    </rPh>
    <rPh sb="6" eb="7">
      <t xml:space="preserve">ホカ </t>
    </rPh>
    <rPh sb="8" eb="10">
      <t xml:space="preserve">フクスウ </t>
    </rPh>
    <phoneticPr fontId="1"/>
  </si>
  <si>
    <r>
      <t xml:space="preserve">初回再発部位
</t>
    </r>
    <r>
      <rPr>
        <sz val="11"/>
        <color rgb="FFFF0000"/>
        <rFont val="ＭＳ Ｐゴシック"/>
        <family val="2"/>
        <charset val="128"/>
      </rPr>
      <t>リストより選択してください</t>
    </r>
    <rPh sb="0" eb="2">
      <t xml:space="preserve">ショカイ </t>
    </rPh>
    <rPh sb="2" eb="6">
      <t>サイハツ</t>
    </rPh>
    <phoneticPr fontId="1"/>
  </si>
  <si>
    <r>
      <t xml:space="preserve">備考
</t>
    </r>
    <r>
      <rPr>
        <sz val="11"/>
        <color rgb="FFFF0000"/>
        <rFont val="ＭＳ Ｐゴシック"/>
        <family val="2"/>
        <charset val="128"/>
      </rPr>
      <t>（自由記入）</t>
    </r>
    <rPh sb="0" eb="7">
      <t xml:space="preserve">サイシュウセイゾンカクニンビ シボウビ </t>
    </rPh>
    <phoneticPr fontId="1"/>
  </si>
  <si>
    <t>GS</t>
  </si>
  <si>
    <t>なし</t>
  </si>
  <si>
    <t>膵液瘻　ISGPF分類</t>
    <rPh sb="0" eb="3">
      <t xml:space="preserve">スイエキロウ </t>
    </rPh>
    <phoneticPr fontId="1"/>
  </si>
  <si>
    <t>Biochemical Leakage (BL): 術後3日目のドレーン排液アミラーゼ &gt;血清アミラーゼ正常値上限の3倍で，臨床経過に影響がないもの．</t>
    <phoneticPr fontId="1"/>
  </si>
  <si>
    <t>Grade B: BLかつ，ドレーン留置が21日を超えるもの, 術後管理の変更を要するもの，経皮的・内視鏡的ドレナージを要するもの，POPF関連の出血に対する塞栓術を要するもの，感染兆候を伴うもの．</t>
    <rPh sb="28" eb="33">
      <t xml:space="preserve">ケイヒテキ </t>
    </rPh>
    <rPh sb="34" eb="38">
      <t xml:space="preserve">ナイシキョウテキ </t>
    </rPh>
    <rPh sb="54" eb="56">
      <t xml:space="preserve">カンレンノ </t>
    </rPh>
    <rPh sb="57" eb="59">
      <t xml:space="preserve">シュッケツニタイスル </t>
    </rPh>
    <rPh sb="63" eb="66">
      <t xml:space="preserve">ソクセンジュツヲヨウスルモノ </t>
    </rPh>
    <rPh sb="73" eb="75">
      <t xml:space="preserve">カンセンチョウコウヲトモナウモノ </t>
    </rPh>
    <rPh sb="75" eb="77">
      <t xml:space="preserve">チョウコウ </t>
    </rPh>
    <rPh sb="93" eb="94">
      <t xml:space="preserve">コエルモノ </t>
    </rPh>
    <phoneticPr fontId="1"/>
  </si>
  <si>
    <t>Grade C: POPF Bかつ，再手術を要するあるいは臓器不全や死亡を伴うもの．</t>
    <rPh sb="34" eb="36">
      <t xml:space="preserve">シボウ </t>
    </rPh>
    <phoneticPr fontId="1"/>
  </si>
  <si>
    <t>Clavien-Dindo分類</t>
    <phoneticPr fontId="1"/>
  </si>
  <si>
    <t>Grade I： 正常な術後経過からの逸脱で、薬物療法、または外科的治療、内視鏡的治療、IVR 治療を要さないもの。</t>
  </si>
  <si>
    <t>ただし、制吐剤、解熱剤、鎮痛剤、利尿剤による治療、電解質補充、理学療法は必要とする治療には含めない（これらが必要と判断されたり行われたりしていてもGrade I とする）。また、ベッドサイドでの創感染の開放はGrade I とする。</t>
  </si>
  <si>
    <t>Grade II： 制吐剤、解熱剤、鎮痛剤、利尿剤以外の薬物療法を要する。輸血および中心静脈栄養を要する場合を含む。</t>
  </si>
  <si>
    <t>Grade III：外科的治療、内視鏡的治療、IVR 治療を要する。</t>
  </si>
  <si>
    <t>　　Grade IIIa：全身麻酔を要さない治療</t>
    <phoneticPr fontId="1"/>
  </si>
  <si>
    <t>　　Grade IIIb：全身麻酔下での治療</t>
    <phoneticPr fontId="1"/>
  </si>
  <si>
    <t>Grade IV：IC/ICU 管理を要する、生命を脅かす合併症（中枢神経系の合併症を含む）</t>
  </si>
  <si>
    <t>　　Grade IVa：単一の臓器不全（透析を含む）</t>
    <phoneticPr fontId="1"/>
  </si>
  <si>
    <t>　　Grade IVb：多臓器不全</t>
    <phoneticPr fontId="1"/>
  </si>
  <si>
    <t>Grade V： 患者の死亡</t>
  </si>
  <si>
    <t>【術後情報について】</t>
    <rPh sb="1" eb="5">
      <t xml:space="preserve">ジュツゴジョウホウニツイテ </t>
    </rPh>
    <phoneticPr fontId="1"/>
  </si>
  <si>
    <t>・再発年月日は、再発と診断した画像検査が施行された日を入力してください。</t>
    <rPh sb="1" eb="6">
      <t xml:space="preserve">サイハツネンガッピハ </t>
    </rPh>
    <rPh sb="8" eb="10">
      <t xml:space="preserve">サイハツトシンダンシタ </t>
    </rPh>
    <rPh sb="11" eb="13">
      <t xml:space="preserve">シンダンシタ </t>
    </rPh>
    <rPh sb="15" eb="17">
      <t xml:space="preserve">ガゾウ </t>
    </rPh>
    <rPh sb="17" eb="19">
      <t xml:space="preserve">ケンサガ </t>
    </rPh>
    <rPh sb="20" eb="22">
      <t xml:space="preserve">セコウ </t>
    </rPh>
    <rPh sb="25" eb="26">
      <t xml:space="preserve">ヒ </t>
    </rPh>
    <rPh sb="27" eb="29">
      <t xml:space="preserve">ニュウリョクシテクダサイ </t>
    </rPh>
    <phoneticPr fontId="1"/>
  </si>
  <si>
    <t>女性</t>
  </si>
  <si>
    <t>完遂</t>
  </si>
  <si>
    <t>SD</t>
  </si>
  <si>
    <t>PD</t>
  </si>
  <si>
    <t>開腹</t>
  </si>
  <si>
    <t>T2</t>
  </si>
  <si>
    <t>N2</t>
  </si>
  <si>
    <t>Ⅱa</t>
  </si>
  <si>
    <t>リンパ節</t>
  </si>
  <si>
    <t>女性</t>
    <phoneticPr fontId="1"/>
  </si>
  <si>
    <t>なし</t>
    <phoneticPr fontId="1"/>
  </si>
  <si>
    <t>CRT</t>
  </si>
  <si>
    <t>DP</t>
  </si>
  <si>
    <t>N0</t>
  </si>
  <si>
    <t>Ⅱb</t>
  </si>
  <si>
    <t>腹膜</t>
  </si>
  <si>
    <t>例：S-001</t>
    <rPh sb="0" eb="1">
      <t xml:space="preserve">レイ </t>
    </rPh>
    <phoneticPr fontId="1"/>
  </si>
  <si>
    <t>例：S-002</t>
    <rPh sb="0" eb="1">
      <t xml:space="preserve">レイ </t>
    </rPh>
    <phoneticPr fontId="1"/>
  </si>
  <si>
    <t>例：S-003</t>
    <rPh sb="0" eb="1">
      <t xml:space="preserve">レイ </t>
    </rPh>
    <phoneticPr fontId="1"/>
  </si>
  <si>
    <t>導入のGEM1回目で肝障害出現、術前治療中止</t>
    <rPh sb="0" eb="2">
      <t xml:space="preserve">ドウニュウノ </t>
    </rPh>
    <rPh sb="10" eb="13">
      <t xml:space="preserve">カンショウガイシュツゲン </t>
    </rPh>
    <rPh sb="13" eb="15">
      <t xml:space="preserve">シュツゲン </t>
    </rPh>
    <rPh sb="16" eb="22">
      <t xml:space="preserve">ジュツゼンチリョウチュウシ </t>
    </rPh>
    <phoneticPr fontId="1"/>
  </si>
  <si>
    <r>
      <t xml:space="preserve">術前治療効果
RECIST分類
</t>
    </r>
    <r>
      <rPr>
        <sz val="11"/>
        <color rgb="FFFF0000"/>
        <rFont val="ＭＳ Ｐゴシック"/>
        <family val="2"/>
        <charset val="128"/>
      </rPr>
      <t xml:space="preserve">
CR
PR
SD
PD</t>
    </r>
    <rPh sb="0" eb="6">
      <t xml:space="preserve">ジュツゼンチリョウコウカ </t>
    </rPh>
    <phoneticPr fontId="1"/>
  </si>
  <si>
    <t>T3</t>
  </si>
  <si>
    <t>不明</t>
  </si>
  <si>
    <t>【術前治療効果について（対応表）】</t>
    <rPh sb="1" eb="7">
      <t xml:space="preserve">ジュツゼンチリョウコウカニツイテ </t>
    </rPh>
    <rPh sb="12" eb="15">
      <t xml:space="preserve">タイオウヒョウ </t>
    </rPh>
    <phoneticPr fontId="1"/>
  </si>
  <si>
    <t>DPM1</t>
    <phoneticPr fontId="1"/>
  </si>
  <si>
    <r>
      <t xml:space="preserve">開始日
</t>
    </r>
    <r>
      <rPr>
        <sz val="11"/>
        <color rgb="FFFF0000"/>
        <rFont val="ＭＳ Ｐゴシック"/>
        <family val="2"/>
        <charset val="128"/>
      </rPr>
      <t>(YYYY/MM/DD)</t>
    </r>
    <phoneticPr fontId="1"/>
  </si>
  <si>
    <r>
      <t xml:space="preserve">最終投与日
</t>
    </r>
    <r>
      <rPr>
        <sz val="11"/>
        <color rgb="FFFF0000"/>
        <rFont val="ＭＳ Ｐゴシック"/>
        <family val="2"/>
        <charset val="128"/>
      </rPr>
      <t>(YYYY/MM/DD)</t>
    </r>
    <rPh sb="0" eb="5">
      <t xml:space="preserve">サイシュウトウヨビ </t>
    </rPh>
    <phoneticPr fontId="1"/>
  </si>
  <si>
    <r>
      <t xml:space="preserve">完遂の有無
</t>
    </r>
    <r>
      <rPr>
        <sz val="11"/>
        <color rgb="FFFF0000"/>
        <rFont val="ＭＳ Ｐゴシック"/>
        <family val="2"/>
        <charset val="128"/>
      </rPr>
      <t xml:space="preserve">
完遂
中止</t>
    </r>
    <rPh sb="0" eb="2">
      <t xml:space="preserve">カンスイ </t>
    </rPh>
    <rPh sb="3" eb="5">
      <t xml:space="preserve">ウム </t>
    </rPh>
    <rPh sb="10" eb="12">
      <t xml:space="preserve">チュウシ </t>
    </rPh>
    <phoneticPr fontId="1"/>
  </si>
  <si>
    <r>
      <rPr>
        <sz val="11"/>
        <color theme="1"/>
        <rFont val="ＭＳ Ｐゴシック"/>
        <family val="2"/>
        <charset val="128"/>
      </rPr>
      <t>開始日</t>
    </r>
    <r>
      <rPr>
        <sz val="11"/>
        <color rgb="FFFF0000"/>
        <rFont val="ＭＳ Ｐゴシック"/>
        <family val="2"/>
        <charset val="128"/>
      </rPr>
      <t xml:space="preserve">
(YYYY/MM/DD)
</t>
    </r>
    <rPh sb="0" eb="3">
      <t xml:space="preserve">ジュツゼンチリョウカイシビ </t>
    </rPh>
    <phoneticPr fontId="1"/>
  </si>
  <si>
    <r>
      <rPr>
        <sz val="11"/>
        <color theme="1"/>
        <rFont val="ＭＳ Ｐゴシック"/>
        <family val="2"/>
        <charset val="128"/>
      </rPr>
      <t>終了日</t>
    </r>
    <r>
      <rPr>
        <sz val="11"/>
        <color rgb="FFFF0000"/>
        <rFont val="ＭＳ Ｐゴシック"/>
        <family val="2"/>
        <charset val="128"/>
      </rPr>
      <t xml:space="preserve">
(YYYY/MM/DD)
</t>
    </r>
    <rPh sb="0" eb="3">
      <t xml:space="preserve">ジュツゼンチリョウカイシビ </t>
    </rPh>
    <phoneticPr fontId="1"/>
  </si>
  <si>
    <r>
      <t xml:space="preserve">T
</t>
    </r>
    <r>
      <rPr>
        <sz val="11"/>
        <color rgb="FFFF0000"/>
        <rFont val="ＭＳ Ｐゴシック"/>
        <family val="2"/>
        <charset val="128"/>
      </rPr>
      <t>(※UICC8th)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rgb="FFFF0000"/>
        <rFont val="ＭＳ Ｐゴシック"/>
        <family val="2"/>
        <charset val="128"/>
      </rPr>
      <t>T0
Tis
T1
T2
T3
T4</t>
    </r>
    <phoneticPr fontId="1"/>
  </si>
  <si>
    <r>
      <t xml:space="preserve">N
</t>
    </r>
    <r>
      <rPr>
        <sz val="11"/>
        <color rgb="FFFF0000"/>
        <rFont val="ＭＳ Ｐゴシック"/>
        <family val="2"/>
        <charset val="128"/>
      </rPr>
      <t xml:space="preserve">(※UICC8th)
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rgb="FFFF0000"/>
        <rFont val="ＭＳ Ｐゴシック"/>
        <family val="2"/>
        <charset val="128"/>
      </rPr>
      <t>N0
N1
N2</t>
    </r>
    <phoneticPr fontId="1"/>
  </si>
  <si>
    <t>【UICC第8版に準じてTNM分類の記載をお願いします。】</t>
    <rPh sb="5" eb="6">
      <t xml:space="preserve">ダイ８ハン </t>
    </rPh>
    <rPh sb="9" eb="10">
      <t xml:space="preserve">ジュンジテ </t>
    </rPh>
    <rPh sb="15" eb="17">
      <t xml:space="preserve">ブンルイ </t>
    </rPh>
    <rPh sb="18" eb="20">
      <t xml:space="preserve">キサイヲ </t>
    </rPh>
    <phoneticPr fontId="1"/>
  </si>
  <si>
    <t>以下に記入してください</t>
    <rPh sb="0" eb="2">
      <t xml:space="preserve">イカニ </t>
    </rPh>
    <rPh sb="3" eb="5">
      <t xml:space="preserve">キニュウ </t>
    </rPh>
    <phoneticPr fontId="1"/>
  </si>
  <si>
    <t>2023年日本膵臓学会プロジェクト研究　退形成性膵癌に関する多施設共同後ろ向き観察研究: Case Report Form</t>
    <phoneticPr fontId="1"/>
  </si>
  <si>
    <r>
      <t xml:space="preserve">ECOG-PS
</t>
    </r>
    <r>
      <rPr>
        <sz val="11"/>
        <color rgb="FFFF0000"/>
        <rFont val="ＭＳ Ｐゴシック"/>
        <family val="2"/>
        <charset val="128"/>
      </rPr>
      <t xml:space="preserve">0
1
2
3
4
</t>
    </r>
    <r>
      <rPr>
        <sz val="11"/>
        <color rgb="FF000000"/>
        <rFont val="ＭＳ Ｐゴシック"/>
        <family val="2"/>
        <charset val="128"/>
      </rPr>
      <t xml:space="preserve">
</t>
    </r>
    <phoneticPr fontId="1"/>
  </si>
  <si>
    <r>
      <t xml:space="preserve">治療前情報（血液検査 </t>
    </r>
    <r>
      <rPr>
        <sz val="11"/>
        <color rgb="FFFF0000"/>
        <rFont val="ＭＳ Ｐゴシック"/>
        <family val="2"/>
        <charset val="128"/>
      </rPr>
      <t>※単位に注意してください</t>
    </r>
    <r>
      <rPr>
        <sz val="11"/>
        <color theme="1"/>
        <rFont val="ＭＳ Ｐゴシック"/>
        <family val="2"/>
        <charset val="128"/>
      </rPr>
      <t>、画像所見）</t>
    </r>
    <phoneticPr fontId="1"/>
  </si>
  <si>
    <t>患者背景</t>
    <rPh sb="0" eb="4">
      <t xml:space="preserve">カンジャハイケイ </t>
    </rPh>
    <phoneticPr fontId="1"/>
  </si>
  <si>
    <r>
      <t xml:space="preserve">最大腫瘍径
</t>
    </r>
    <r>
      <rPr>
        <sz val="11"/>
        <color rgb="FFFF0000"/>
        <rFont val="ＭＳ Ｐゴシック"/>
        <family val="2"/>
        <charset val="128"/>
      </rPr>
      <t xml:space="preserve">
（mm）</t>
    </r>
    <rPh sb="0" eb="2">
      <t xml:space="preserve">サイダイ </t>
    </rPh>
    <rPh sb="2" eb="5">
      <t xml:space="preserve">シュヨウケイ </t>
    </rPh>
    <phoneticPr fontId="1"/>
  </si>
  <si>
    <r>
      <t xml:space="preserve">腫瘍内石灰化
</t>
    </r>
    <r>
      <rPr>
        <sz val="11"/>
        <color rgb="FFFF0000"/>
        <rFont val="ＭＳ Ｐゴシック"/>
        <family val="2"/>
        <charset val="128"/>
      </rPr>
      <t>0: なし
1: あり</t>
    </r>
    <rPh sb="0" eb="3">
      <t xml:space="preserve">シュヨウナイ </t>
    </rPh>
    <rPh sb="3" eb="6">
      <t xml:space="preserve">セッカイカ </t>
    </rPh>
    <phoneticPr fontId="1"/>
  </si>
  <si>
    <r>
      <t xml:space="preserve">腫瘍中心壊死あるいは嚢胞様構造
</t>
    </r>
    <r>
      <rPr>
        <sz val="11"/>
        <color rgb="FFFF0000"/>
        <rFont val="ＭＳ Ｐゴシック"/>
        <family val="2"/>
        <charset val="128"/>
      </rPr>
      <t>0: なし
1: あり</t>
    </r>
    <rPh sb="10" eb="13">
      <t xml:space="preserve">ノウホウヨウ </t>
    </rPh>
    <rPh sb="13" eb="15">
      <t xml:space="preserve">コウゾウ </t>
    </rPh>
    <phoneticPr fontId="1"/>
  </si>
  <si>
    <r>
      <t xml:space="preserve">発見契機/症状
</t>
    </r>
    <r>
      <rPr>
        <sz val="11"/>
        <color rgb="FFFF0000"/>
        <rFont val="ＭＳ Ｐゴシック"/>
        <family val="2"/>
        <charset val="128"/>
      </rPr>
      <t>（リストより選択）</t>
    </r>
    <rPh sb="0" eb="4">
      <t xml:space="preserve">ハッケンケイキ </t>
    </rPh>
    <rPh sb="5" eb="7">
      <t xml:space="preserve">ショウジョウ </t>
    </rPh>
    <phoneticPr fontId="1"/>
  </si>
  <si>
    <t>黄疸</t>
  </si>
  <si>
    <r>
      <t xml:space="preserve">減黄処置
</t>
    </r>
    <r>
      <rPr>
        <sz val="11"/>
        <color rgb="FFFF0000"/>
        <rFont val="ＭＳ Ｐゴシック"/>
        <family val="2"/>
        <charset val="128"/>
      </rPr>
      <t>0: なし
1: あり</t>
    </r>
    <rPh sb="0" eb="4">
      <t xml:space="preserve">ゲンオウショチ </t>
    </rPh>
    <phoneticPr fontId="1"/>
  </si>
  <si>
    <r>
      <t xml:space="preserve">術前化学（放射線）療法
</t>
    </r>
    <r>
      <rPr>
        <sz val="11"/>
        <color rgb="FFFF0000"/>
        <rFont val="ＭＳ Ｐゴシック"/>
        <family val="2"/>
        <charset val="128"/>
      </rPr>
      <t>0: なし
1: あり</t>
    </r>
    <rPh sb="0" eb="1">
      <t>ジュツゼンカガク</t>
    </rPh>
    <phoneticPr fontId="1"/>
  </si>
  <si>
    <r>
      <t xml:space="preserve">術前治療後体重
（術前治療終了後から手術時まで）
</t>
    </r>
    <r>
      <rPr>
        <sz val="11"/>
        <color rgb="FFFF0000"/>
        <rFont val="ＭＳ Ｐゴシック"/>
        <family val="2"/>
        <charset val="128"/>
      </rPr>
      <t>（kg）</t>
    </r>
    <rPh sb="0" eb="5">
      <t xml:space="preserve">ジュツゼンチリョウゴ </t>
    </rPh>
    <rPh sb="9" eb="16">
      <t xml:space="preserve">ジュツゼンチリョウシュウリョウゴカラ </t>
    </rPh>
    <rPh sb="18" eb="21">
      <t xml:space="preserve">シュジュツジマデ </t>
    </rPh>
    <phoneticPr fontId="1"/>
  </si>
  <si>
    <r>
      <t xml:space="preserve">術式
（その他の場合）
</t>
    </r>
    <r>
      <rPr>
        <sz val="11"/>
        <color rgb="FFFF0000"/>
        <rFont val="ＭＳ Ｐゴシック"/>
        <family val="2"/>
        <charset val="128"/>
      </rPr>
      <t xml:space="preserve">
（自由記入）</t>
    </r>
    <rPh sb="0" eb="2">
      <t xml:space="preserve">ジュツシキ </t>
    </rPh>
    <phoneticPr fontId="1"/>
  </si>
  <si>
    <r>
      <t xml:space="preserve">合併切除した動脈
</t>
    </r>
    <r>
      <rPr>
        <sz val="11"/>
        <color rgb="FFFF0000"/>
        <rFont val="ＭＳ Ｐゴシック"/>
        <family val="2"/>
        <charset val="128"/>
      </rPr>
      <t>（自由記入）</t>
    </r>
    <rPh sb="0" eb="4">
      <t xml:space="preserve">ガッペイセツジョシタ </t>
    </rPh>
    <rPh sb="6" eb="8">
      <t xml:space="preserve">ドウミャク </t>
    </rPh>
    <rPh sb="11" eb="15">
      <t xml:space="preserve">ジユウキニュウ </t>
    </rPh>
    <phoneticPr fontId="1"/>
  </si>
  <si>
    <r>
      <t xml:space="preserve">Clavien-Dindo分類3a以上合併症の詳細
</t>
    </r>
    <r>
      <rPr>
        <sz val="11"/>
        <color rgb="FFFF0000"/>
        <rFont val="ＭＳ Ｐゴシック"/>
        <family val="2"/>
        <charset val="128"/>
      </rPr>
      <t>（自由記入）</t>
    </r>
    <phoneticPr fontId="1"/>
  </si>
  <si>
    <r>
      <t xml:space="preserve">胆管浸潤(CH)
</t>
    </r>
    <r>
      <rPr>
        <sz val="12"/>
        <color rgb="FFFF0000"/>
        <rFont val="ＭＳ Ｐゴシック"/>
        <family val="2"/>
        <charset val="128"/>
      </rPr>
      <t>0: なし
1: あり
X: 判定不能</t>
    </r>
    <rPh sb="0" eb="4">
      <t xml:space="preserve">タンカンシンジュン </t>
    </rPh>
    <rPh sb="25" eb="29">
      <t xml:space="preserve">ハンテイフノウ </t>
    </rPh>
    <phoneticPr fontId="1"/>
  </si>
  <si>
    <r>
      <t xml:space="preserve">十二指腸浸潤(DU)
</t>
    </r>
    <r>
      <rPr>
        <sz val="12"/>
        <color rgb="FFFF0000"/>
        <rFont val="ＭＳ Ｐゴシック"/>
        <family val="2"/>
        <charset val="128"/>
      </rPr>
      <t>0: なし
1: あり
X: 判定不能</t>
    </r>
    <rPh sb="0" eb="6">
      <t xml:space="preserve">ジュウニシチョウシンジュン </t>
    </rPh>
    <rPh sb="27" eb="31">
      <t xml:space="preserve">ハンテイフノウ </t>
    </rPh>
    <phoneticPr fontId="1"/>
  </si>
  <si>
    <r>
      <t xml:space="preserve">膵前方浸潤(S)
</t>
    </r>
    <r>
      <rPr>
        <sz val="12"/>
        <color rgb="FFFF0000"/>
        <rFont val="ＭＳ Ｐゴシック"/>
        <family val="2"/>
        <charset val="128"/>
      </rPr>
      <t>0: なし
1: あり
X: 判定不能</t>
    </r>
    <rPh sb="0" eb="5">
      <t xml:space="preserve">スイゼンポウシンジュン </t>
    </rPh>
    <phoneticPr fontId="1"/>
  </si>
  <si>
    <r>
      <t xml:space="preserve">膵後方浸潤(RP)
</t>
    </r>
    <r>
      <rPr>
        <sz val="12"/>
        <color rgb="FFFF0000"/>
        <rFont val="ＭＳ Ｐゴシック"/>
        <family val="2"/>
        <charset val="128"/>
      </rPr>
      <t>0: なし
1: あり
X: 判定不能</t>
    </r>
    <rPh sb="0" eb="5">
      <t xml:space="preserve">スイゼンポウシンジュン </t>
    </rPh>
    <phoneticPr fontId="1"/>
  </si>
  <si>
    <r>
      <t xml:space="preserve">門脈系浸潤(PV)
</t>
    </r>
    <r>
      <rPr>
        <sz val="12"/>
        <color rgb="FFFF0000"/>
        <rFont val="ＭＳ Ｐゴシック"/>
        <family val="2"/>
        <charset val="128"/>
      </rPr>
      <t>0: なし
1: あり
X: 判定不能</t>
    </r>
    <rPh sb="0" eb="5">
      <t xml:space="preserve">モンミャクケイシンジュン </t>
    </rPh>
    <phoneticPr fontId="1"/>
  </si>
  <si>
    <r>
      <t xml:space="preserve">動脈への浸潤(A)
</t>
    </r>
    <r>
      <rPr>
        <sz val="12"/>
        <color rgb="FFFF0000"/>
        <rFont val="ＭＳ Ｐゴシック"/>
        <family val="2"/>
        <charset val="128"/>
      </rPr>
      <t>0: なし
1: あり
X: 判定不能</t>
    </r>
    <rPh sb="0" eb="2">
      <t xml:space="preserve">ドウミャク </t>
    </rPh>
    <rPh sb="4" eb="6">
      <t xml:space="preserve">モンミャクケイシンジュン </t>
    </rPh>
    <phoneticPr fontId="1"/>
  </si>
  <si>
    <r>
      <t xml:space="preserve">膵外神経叢浸潤(PL)
</t>
    </r>
    <r>
      <rPr>
        <sz val="12"/>
        <color rgb="FFFF0000"/>
        <rFont val="ＭＳ Ｐゴシック"/>
        <family val="2"/>
        <charset val="128"/>
      </rPr>
      <t>0: なし
1: あり
X: 判定不能</t>
    </r>
    <rPh sb="0" eb="2">
      <t xml:space="preserve">スイガイ </t>
    </rPh>
    <rPh sb="5" eb="7">
      <t xml:space="preserve">モンミャクケイシンジュン </t>
    </rPh>
    <phoneticPr fontId="1"/>
  </si>
  <si>
    <r>
      <t xml:space="preserve">他臓器への浸潤(OO)
</t>
    </r>
    <r>
      <rPr>
        <sz val="12"/>
        <color rgb="FFFF0000"/>
        <rFont val="ＭＳ Ｐゴシック"/>
        <family val="2"/>
        <charset val="128"/>
      </rPr>
      <t>0: なし
1: あり
X: 判定不能</t>
    </r>
    <rPh sb="0" eb="1">
      <t xml:space="preserve">ホカ </t>
    </rPh>
    <rPh sb="1" eb="3">
      <t xml:space="preserve">ゾウキヘノ </t>
    </rPh>
    <rPh sb="5" eb="7">
      <t xml:space="preserve">モンミャクケイシンジュン </t>
    </rPh>
    <phoneticPr fontId="1"/>
  </si>
  <si>
    <r>
      <t xml:space="preserve">病理学的根治度
</t>
    </r>
    <r>
      <rPr>
        <sz val="12"/>
        <color rgb="FFFF0000"/>
        <rFont val="ＭＳ Ｐゴシック"/>
        <family val="2"/>
        <charset val="128"/>
      </rPr>
      <t xml:space="preserve">0: R0
1: R1
2: R2
</t>
    </r>
    <rPh sb="0" eb="7">
      <t xml:space="preserve">ビョウリガクテキコンチド </t>
    </rPh>
    <phoneticPr fontId="1"/>
  </si>
  <si>
    <r>
      <t xml:space="preserve">R1, R2の理由
</t>
    </r>
    <r>
      <rPr>
        <sz val="11"/>
        <color rgb="FFFF0000"/>
        <rFont val="ＭＳ Ｐゴシック"/>
        <family val="2"/>
        <charset val="128"/>
      </rPr>
      <t>（自由記入）</t>
    </r>
    <rPh sb="7" eb="9">
      <t xml:space="preserve">リユウ </t>
    </rPh>
    <phoneticPr fontId="1"/>
  </si>
  <si>
    <r>
      <t xml:space="preserve">中止の理由
</t>
    </r>
    <r>
      <rPr>
        <sz val="11"/>
        <color rgb="FFFF0000"/>
        <rFont val="ＭＳ Ｐゴシック"/>
        <family val="2"/>
        <charset val="128"/>
      </rPr>
      <t>（自由記入）</t>
    </r>
    <rPh sb="0" eb="2">
      <t xml:space="preserve">チュウシノリユウ </t>
    </rPh>
    <rPh sb="5" eb="10">
      <t xml:space="preserve">サイシュウセイゾンカクニンビ シボウビ </t>
    </rPh>
    <phoneticPr fontId="1"/>
  </si>
  <si>
    <r>
      <t xml:space="preserve">再発後初回治療内容
</t>
    </r>
    <r>
      <rPr>
        <sz val="11"/>
        <color rgb="FFFF0000"/>
        <rFont val="ＭＳ Ｐゴシック"/>
        <family val="2"/>
        <charset val="128"/>
      </rPr>
      <t>（自由記入）</t>
    </r>
    <rPh sb="0" eb="3">
      <t xml:space="preserve">サイハツゴショカイノ </t>
    </rPh>
    <rPh sb="3" eb="5">
      <t xml:space="preserve">ショカイ </t>
    </rPh>
    <rPh sb="5" eb="7">
      <t xml:space="preserve">チリョウ </t>
    </rPh>
    <rPh sb="7" eb="9">
      <t xml:space="preserve">ナイヨウ </t>
    </rPh>
    <rPh sb="12" eb="16">
      <t xml:space="preserve">ジユウキニュウ </t>
    </rPh>
    <phoneticPr fontId="1"/>
  </si>
  <si>
    <r>
      <t xml:space="preserve">初回治療後PD（病勢進行）確認日
</t>
    </r>
    <r>
      <rPr>
        <sz val="11"/>
        <color rgb="FFFF0000"/>
        <rFont val="ＭＳ Ｐゴシック"/>
        <family val="2"/>
        <charset val="128"/>
      </rPr>
      <t>(YYYY/MM/DD)</t>
    </r>
    <rPh sb="0" eb="5">
      <t xml:space="preserve">ショカイチリョウゴ </t>
    </rPh>
    <rPh sb="8" eb="12">
      <t xml:space="preserve">ビョウセイシンコウ </t>
    </rPh>
    <rPh sb="13" eb="16">
      <t xml:space="preserve">カクニンビ </t>
    </rPh>
    <phoneticPr fontId="1"/>
  </si>
  <si>
    <r>
      <t xml:space="preserve">発見契機/症状
</t>
    </r>
    <r>
      <rPr>
        <sz val="11"/>
        <color rgb="FFFF0000"/>
        <rFont val="ＭＳ Ｐゴシック"/>
        <family val="2"/>
        <charset val="128"/>
      </rPr>
      <t xml:space="preserve">
（その他の場合、あるいは複数ある場合はすべて記載してください）</t>
    </r>
    <r>
      <rPr>
        <sz val="11"/>
        <color rgb="FF000000"/>
        <rFont val="ＭＳ Ｐゴシック"/>
        <family val="2"/>
        <charset val="128"/>
      </rPr>
      <t xml:space="preserve">
</t>
    </r>
    <r>
      <rPr>
        <sz val="11"/>
        <color rgb="FFFF0000"/>
        <rFont val="ＭＳ Ｐゴシック"/>
        <family val="2"/>
        <charset val="128"/>
      </rPr>
      <t>自由記入</t>
    </r>
    <rPh sb="0" eb="4">
      <t xml:space="preserve">ハッケンケイキ </t>
    </rPh>
    <rPh sb="5" eb="7">
      <t xml:space="preserve">ショウジョウ </t>
    </rPh>
    <rPh sb="20" eb="22">
      <t xml:space="preserve">フクスウコ </t>
    </rPh>
    <rPh sb="27" eb="32">
      <t xml:space="preserve">キサイシテクダサイ </t>
    </rPh>
    <rPh sb="42" eb="46">
      <t xml:space="preserve">ジユウキニュウ </t>
    </rPh>
    <phoneticPr fontId="1"/>
  </si>
  <si>
    <r>
      <t xml:space="preserve">N
</t>
    </r>
    <r>
      <rPr>
        <sz val="11"/>
        <color rgb="FFFF0000"/>
        <rFont val="ＭＳ Ｐゴシック"/>
        <family val="2"/>
        <charset val="128"/>
      </rPr>
      <t xml:space="preserve">(※UICC8th)
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rgb="FFFF0000"/>
        <rFont val="ＭＳ Ｐゴシック"/>
        <family val="2"/>
        <charset val="128"/>
      </rPr>
      <t>N0
N1
N2</t>
    </r>
    <phoneticPr fontId="1"/>
  </si>
  <si>
    <r>
      <t xml:space="preserve">術前治療後腫瘍径
</t>
    </r>
    <r>
      <rPr>
        <sz val="11"/>
        <color rgb="FFFF0000"/>
        <rFont val="ＭＳ Ｐゴシック"/>
        <family val="2"/>
        <charset val="128"/>
      </rPr>
      <t>（mm）</t>
    </r>
    <rPh sb="0" eb="5">
      <t xml:space="preserve">ジュツゼンチリョウゴ </t>
    </rPh>
    <phoneticPr fontId="1"/>
  </si>
  <si>
    <t>手術前情報（術前治療ありの場合）</t>
    <rPh sb="0" eb="3">
      <t xml:space="preserve">シュジュツマエ </t>
    </rPh>
    <rPh sb="3" eb="5">
      <t xml:space="preserve">ジョウホウ </t>
    </rPh>
    <rPh sb="6" eb="10">
      <t xml:space="preserve">ジュツゼンチリョウアリ </t>
    </rPh>
    <rPh sb="13" eb="15">
      <t xml:space="preserve">バアイ </t>
    </rPh>
    <phoneticPr fontId="1"/>
  </si>
  <si>
    <r>
      <t xml:space="preserve">術中輸血
</t>
    </r>
    <r>
      <rPr>
        <sz val="11"/>
        <color rgb="FFFF0000"/>
        <rFont val="ＭＳ Ｐゴシック"/>
        <family val="2"/>
        <charset val="128"/>
      </rPr>
      <t xml:space="preserve">
0: なし
1: あり</t>
    </r>
    <rPh sb="0" eb="4">
      <t xml:space="preserve">ジュツチュウユケツノ </t>
    </rPh>
    <phoneticPr fontId="1"/>
  </si>
  <si>
    <r>
      <t xml:space="preserve">門脈系合併切除
</t>
    </r>
    <r>
      <rPr>
        <sz val="11"/>
        <color rgb="FFFF0000"/>
        <rFont val="ＭＳ Ｐゴシック"/>
        <family val="2"/>
        <charset val="128"/>
      </rPr>
      <t>0: なし
1: あり</t>
    </r>
    <rPh sb="0" eb="7">
      <t xml:space="preserve">モンミャクガッペイセツジョ </t>
    </rPh>
    <phoneticPr fontId="1"/>
  </si>
  <si>
    <r>
      <t xml:space="preserve">動脈系合併切除
</t>
    </r>
    <r>
      <rPr>
        <sz val="11"/>
        <color rgb="FFFF0000"/>
        <rFont val="ＭＳ Ｐゴシック"/>
        <family val="2"/>
        <charset val="128"/>
      </rPr>
      <t>0: なし
1: あり</t>
    </r>
    <rPh sb="0" eb="3">
      <t xml:space="preserve">ドウミャクケイ </t>
    </rPh>
    <rPh sb="3" eb="7">
      <t xml:space="preserve">ケッカンガッペイセツジョ </t>
    </rPh>
    <phoneticPr fontId="1"/>
  </si>
  <si>
    <r>
      <t xml:space="preserve">Clavien-Dindo分類3a以上合併症
</t>
    </r>
    <r>
      <rPr>
        <sz val="11"/>
        <color rgb="FFFF0000"/>
        <rFont val="ＭＳ Ｐゴシック"/>
        <family val="2"/>
        <charset val="128"/>
      </rPr>
      <t>0: なし
1: あり</t>
    </r>
    <rPh sb="13" eb="15">
      <t xml:space="preserve">ブンルイ </t>
    </rPh>
    <rPh sb="17" eb="19">
      <t xml:space="preserve">イジョウ </t>
    </rPh>
    <rPh sb="19" eb="22">
      <t xml:space="preserve">ガッペイショウ </t>
    </rPh>
    <phoneticPr fontId="1"/>
  </si>
  <si>
    <r>
      <t xml:space="preserve">POPF B/C
</t>
    </r>
    <r>
      <rPr>
        <sz val="11"/>
        <color rgb="FFFF0000"/>
        <rFont val="ＭＳ Ｐゴシック"/>
        <family val="2"/>
        <charset val="128"/>
      </rPr>
      <t>0: なし
1: あり</t>
    </r>
    <phoneticPr fontId="1"/>
  </si>
  <si>
    <r>
      <t xml:space="preserve">手術関連死亡の有無
</t>
    </r>
    <r>
      <rPr>
        <sz val="11"/>
        <color rgb="FFFF0000"/>
        <rFont val="ＭＳ Ｐゴシック"/>
        <family val="2"/>
        <charset val="128"/>
      </rPr>
      <t>0: なし
1: あり</t>
    </r>
    <rPh sb="0" eb="6">
      <t xml:space="preserve">シュジュツカンレンシボウノ </t>
    </rPh>
    <rPh sb="7" eb="9">
      <t xml:space="preserve">ウム </t>
    </rPh>
    <phoneticPr fontId="1"/>
  </si>
  <si>
    <r>
      <t xml:space="preserve">EVANS分類
（術前治療ありの場合）
</t>
    </r>
    <r>
      <rPr>
        <sz val="11"/>
        <color rgb="FFFF0000"/>
        <rFont val="ＭＳ Ｐゴシック"/>
        <family val="2"/>
        <charset val="128"/>
      </rPr>
      <t>Ⅰ
Ⅱa
Ⅱb
Ⅲ
Ⅳ
不明</t>
    </r>
    <rPh sb="5" eb="7">
      <t xml:space="preserve">ブンルイ </t>
    </rPh>
    <rPh sb="9" eb="13">
      <t xml:space="preserve">ジュツゼンチリョウアリ </t>
    </rPh>
    <rPh sb="16" eb="18">
      <t xml:space="preserve">バアイ </t>
    </rPh>
    <rPh sb="32" eb="34">
      <t xml:space="preserve">フメイ </t>
    </rPh>
    <phoneticPr fontId="1"/>
  </si>
  <si>
    <t>研究識別番号</t>
    <rPh sb="0" eb="2">
      <t xml:space="preserve">ケンキュウ </t>
    </rPh>
    <rPh sb="2" eb="6">
      <t xml:space="preserve">シセツシキベツバンゴウ </t>
    </rPh>
    <phoneticPr fontId="1"/>
  </si>
  <si>
    <t>〇-001</t>
    <phoneticPr fontId="1"/>
  </si>
  <si>
    <t>〇-002</t>
  </si>
  <si>
    <t>〇-003</t>
  </si>
  <si>
    <t>〇-004</t>
  </si>
  <si>
    <t>〇-005</t>
  </si>
  <si>
    <t>〇-006</t>
  </si>
  <si>
    <t>〇-007</t>
  </si>
  <si>
    <t>〇-008</t>
  </si>
  <si>
    <t>〇-009</t>
  </si>
  <si>
    <t>〇-010</t>
  </si>
  <si>
    <t>〇-011</t>
  </si>
  <si>
    <t>〇-012</t>
  </si>
  <si>
    <t>〇-013</t>
  </si>
  <si>
    <t>〇-014</t>
  </si>
  <si>
    <t>〇-015</t>
  </si>
  <si>
    <t>〇-016</t>
  </si>
  <si>
    <t>〇-017</t>
  </si>
  <si>
    <t>〇-018</t>
  </si>
  <si>
    <t>〇-019</t>
  </si>
  <si>
    <t>〇-020</t>
  </si>
  <si>
    <t>〇-021</t>
  </si>
  <si>
    <t>〇-022</t>
  </si>
  <si>
    <t>〇-023</t>
  </si>
  <si>
    <t>〇-024</t>
  </si>
  <si>
    <t>〇-025</t>
  </si>
  <si>
    <t>〇-026</t>
  </si>
  <si>
    <t>体重減少</t>
  </si>
  <si>
    <t>1b</t>
  </si>
  <si>
    <t>1a</t>
  </si>
  <si>
    <r>
      <t xml:space="preserve">腹腔細胞診
(CY)
</t>
    </r>
    <r>
      <rPr>
        <sz val="12"/>
        <color rgb="FFFF0000"/>
        <rFont val="ＭＳ Ｐゴシック"/>
        <family val="2"/>
        <charset val="128"/>
      </rPr>
      <t xml:space="preserve">
0: なし
1: あり
X: 判定不能</t>
    </r>
    <phoneticPr fontId="1"/>
  </si>
  <si>
    <r>
      <t xml:space="preserve">リンパ管侵襲
(Ly)
</t>
    </r>
    <r>
      <rPr>
        <sz val="12"/>
        <color rgb="FFFF0000"/>
        <rFont val="ＭＳ Ｐゴシック"/>
        <family val="2"/>
        <charset val="128"/>
      </rPr>
      <t>0: なし
1a: 軽度
1b: 中等度
1c: 高度</t>
    </r>
    <rPh sb="23" eb="25">
      <t xml:space="preserve">ケイド </t>
    </rPh>
    <rPh sb="30" eb="33">
      <t xml:space="preserve">チュウトウド </t>
    </rPh>
    <rPh sb="38" eb="40">
      <t xml:space="preserve">コウド </t>
    </rPh>
    <phoneticPr fontId="1"/>
  </si>
  <si>
    <r>
      <t xml:space="preserve">静脈侵襲
(V)
</t>
    </r>
    <r>
      <rPr>
        <sz val="12"/>
        <color rgb="FFFF0000"/>
        <rFont val="ＭＳ Ｐゴシック"/>
        <family val="2"/>
        <charset val="128"/>
      </rPr>
      <t>0: なし
1a: 軽度
1b: 中等度
1c: 高度</t>
    </r>
    <rPh sb="0" eb="4">
      <t xml:space="preserve">ジョウミャクシンシュウ </t>
    </rPh>
    <phoneticPr fontId="1"/>
  </si>
  <si>
    <r>
      <t xml:space="preserve">神経浸潤
(Pn)
</t>
    </r>
    <r>
      <rPr>
        <sz val="12"/>
        <color rgb="FFFF0000"/>
        <rFont val="ＭＳ Ｐゴシック"/>
        <family val="2"/>
        <charset val="128"/>
      </rPr>
      <t>0: なし
1a: 軽度
1b: 中等度
1c: 高度</t>
    </r>
    <rPh sb="0" eb="2">
      <t xml:space="preserve">シンケイ </t>
    </rPh>
    <rPh sb="2" eb="4">
      <t xml:space="preserve">シンジュン </t>
    </rPh>
    <phoneticPr fontId="1"/>
  </si>
  <si>
    <t>紡錘細胞型</t>
  </si>
  <si>
    <t xml:space="preserve">破骨細胞型巨細胞を伴う  </t>
  </si>
  <si>
    <t>↓〇の部分を施設対応アルファベットに変換してご使用ください。</t>
    <phoneticPr fontId="1"/>
  </si>
  <si>
    <r>
      <t>・術前に｢</t>
    </r>
    <r>
      <rPr>
        <sz val="14"/>
        <color rgb="FFFF0000"/>
        <rFont val="ＭＳ Ｐゴシック"/>
        <family val="2"/>
        <charset val="128"/>
      </rPr>
      <t>転移を疑うリンパ節（治療前のN）</t>
    </r>
    <r>
      <rPr>
        <sz val="14"/>
        <color theme="1"/>
        <rFont val="ＭＳ Ｐゴシック"/>
        <family val="2"/>
        <charset val="128"/>
      </rPr>
      <t>｣は</t>
    </r>
    <r>
      <rPr>
        <sz val="14"/>
        <color rgb="FFFF0000"/>
        <rFont val="ＭＳ Ｐゴシック"/>
        <family val="2"/>
        <charset val="128"/>
      </rPr>
      <t>｢リンパ節の短径が1cm以上、または臨床的に転移と判断したもの</t>
    </r>
    <r>
      <rPr>
        <sz val="14"/>
        <color theme="1"/>
        <rFont val="ＭＳ Ｐゴシック"/>
        <family val="2"/>
        <charset val="128"/>
      </rPr>
      <t>｣とします。</t>
    </r>
    <rPh sb="1" eb="3">
      <t xml:space="preserve">ジュツゼン </t>
    </rPh>
    <phoneticPr fontId="1"/>
  </si>
  <si>
    <t>・腫瘍の局在：腫瘍の主座がある部位を選択してください</t>
    <rPh sb="4" eb="6">
      <t xml:space="preserve">キョクザイニツイテ </t>
    </rPh>
    <rPh sb="10" eb="12">
      <t xml:space="preserve">シュザノ </t>
    </rPh>
    <rPh sb="18" eb="20">
      <t xml:space="preserve">センタク </t>
    </rPh>
    <phoneticPr fontId="1"/>
  </si>
  <si>
    <t>(m)FFX：</t>
    <phoneticPr fontId="1"/>
  </si>
  <si>
    <t>Chemoradiotherapy (照射線量、回数、併用化学療法を備考欄にご記入ください）</t>
    <rPh sb="19" eb="23">
      <t xml:space="preserve">ショウシャセンリョウ </t>
    </rPh>
    <rPh sb="24" eb="26">
      <t xml:space="preserve">カイスウ </t>
    </rPh>
    <rPh sb="27" eb="33">
      <t xml:space="preserve">ヘイヨウカガクリョウホウヲ </t>
    </rPh>
    <rPh sb="34" eb="37">
      <t xml:space="preserve">ビコウランノ </t>
    </rPh>
    <phoneticPr fontId="1"/>
  </si>
  <si>
    <r>
      <t xml:space="preserve">その他の場合、CRTの詳細など
</t>
    </r>
    <r>
      <rPr>
        <sz val="11"/>
        <color rgb="FFFF0000"/>
        <rFont val="ＭＳ Ｐゴシック"/>
        <family val="2"/>
        <charset val="128"/>
      </rPr>
      <t xml:space="preserve">
（自由記入）</t>
    </r>
    <rPh sb="4" eb="6">
      <t xml:space="preserve">バアイ </t>
    </rPh>
    <rPh sb="11" eb="12">
      <t>ショウ</t>
    </rPh>
    <rPh sb="16" eb="20">
      <t xml:space="preserve">ジユウキニュウ </t>
    </rPh>
    <phoneticPr fontId="1"/>
  </si>
  <si>
    <r>
      <t xml:space="preserve">切除可能性分類
</t>
    </r>
    <r>
      <rPr>
        <sz val="11"/>
        <color rgb="FFFF0000"/>
        <rFont val="ＭＳ Ｐゴシック"/>
        <family val="2"/>
        <charset val="128"/>
      </rPr>
      <t xml:space="preserve">
1: R
2: BR
3: UR-LA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rgb="FFFF0000"/>
        <rFont val="ＭＳ Ｐゴシック"/>
        <family val="2"/>
        <charset val="128"/>
      </rPr>
      <t>4: UR-M</t>
    </r>
    <rPh sb="0" eb="7">
      <t xml:space="preserve">セツジョカノウセイブンルイ </t>
    </rPh>
    <phoneticPr fontId="1"/>
  </si>
  <si>
    <t>Pt</t>
    <phoneticPr fontId="1"/>
  </si>
  <si>
    <t>・「手術関連死亡」は「術後30日以内の死亡、あるいは術後90日以内の在院死亡」を意味します。</t>
    <rPh sb="2" eb="8">
      <t xml:space="preserve">シュジュツカンレンシボウハ </t>
    </rPh>
    <rPh sb="40" eb="42">
      <t xml:space="preserve">イミ </t>
    </rPh>
    <phoneticPr fontId="1"/>
  </si>
  <si>
    <t>・再発症例は、再発後の治療内容（自由記入）、および初回治療後PD（病勢進行）確認日をご記入ください。</t>
    <rPh sb="0" eb="1">
      <t>・</t>
    </rPh>
    <rPh sb="1" eb="2">
      <t xml:space="preserve">サイハツショウレイハ </t>
    </rPh>
    <rPh sb="7" eb="10">
      <t xml:space="preserve">サイハツゴノ </t>
    </rPh>
    <rPh sb="11" eb="15">
      <t xml:space="preserve">チリョウナイヨウ </t>
    </rPh>
    <rPh sb="16" eb="20">
      <t xml:space="preserve">ジユウキニュウ </t>
    </rPh>
    <rPh sb="25" eb="30">
      <t xml:space="preserve">ショカイチリョウゴ </t>
    </rPh>
    <rPh sb="33" eb="37">
      <t xml:space="preserve">ビョウセイシンコウ </t>
    </rPh>
    <rPh sb="38" eb="41">
      <t xml:space="preserve">カクニンビヲ </t>
    </rPh>
    <phoneticPr fontId="1"/>
  </si>
  <si>
    <r>
      <t xml:space="preserve">CAP
（術前治療ありの場合）
</t>
    </r>
    <r>
      <rPr>
        <sz val="11"/>
        <color rgb="FFFF0000"/>
        <rFont val="ＭＳ Ｐゴシック"/>
        <family val="2"/>
        <charset val="128"/>
      </rPr>
      <t>3
2
1
0</t>
    </r>
    <rPh sb="5" eb="9">
      <t xml:space="preserve">ジュツゼンチリョウアリ </t>
    </rPh>
    <rPh sb="12" eb="14">
      <t xml:space="preserve">バアイ </t>
    </rPh>
    <phoneticPr fontId="1"/>
  </si>
  <si>
    <r>
      <t xml:space="preserve">M
</t>
    </r>
    <r>
      <rPr>
        <sz val="11"/>
        <color rgb="FFFF0000"/>
        <rFont val="ＭＳ Ｐゴシック"/>
        <family val="2"/>
        <charset val="128"/>
      </rPr>
      <t>(※UICC8th)
M0
M1</t>
    </r>
    <phoneticPr fontId="1"/>
  </si>
  <si>
    <t>・病理学的所見につきましては、膵癌取扱い規約第8版に準じてシートを作成しております。以前の症例は、現行の規約に対応するものを選択ください。</t>
    <rPh sb="1" eb="5">
      <t xml:space="preserve">ビョウリガクテキ </t>
    </rPh>
    <rPh sb="5" eb="7">
      <t xml:space="preserve">ショケン </t>
    </rPh>
    <rPh sb="15" eb="19">
      <t xml:space="preserve">スイガントリアツカイキヤク </t>
    </rPh>
    <rPh sb="22" eb="23">
      <t xml:space="preserve">ダイ８ハンニ </t>
    </rPh>
    <rPh sb="26" eb="27">
      <t xml:space="preserve">ジュンジテ </t>
    </rPh>
    <rPh sb="33" eb="35">
      <t xml:space="preserve">サクセイシテオリマス </t>
    </rPh>
    <rPh sb="42" eb="44">
      <t xml:space="preserve">イゼンノショウレイハ </t>
    </rPh>
    <rPh sb="49" eb="51">
      <t xml:space="preserve">ゲンコウノ </t>
    </rPh>
    <rPh sb="52" eb="54">
      <t xml:space="preserve">キヤクニ </t>
    </rPh>
    <rPh sb="55" eb="57">
      <t xml:space="preserve">タイオウスルモノヲ </t>
    </rPh>
    <rPh sb="62" eb="64">
      <t xml:space="preserve">センタククダサイ </t>
    </rPh>
    <phoneticPr fontId="1"/>
  </si>
  <si>
    <t>・「組織型」は貴施設で診断されたものを選択ください。プレパラートを送付していただき、中央判定も行います。</t>
    <rPh sb="2" eb="4">
      <t xml:space="preserve">ソシキケイ </t>
    </rPh>
    <rPh sb="4" eb="5">
      <t xml:space="preserve">カタ </t>
    </rPh>
    <rPh sb="7" eb="10">
      <t xml:space="preserve">キシセツノ </t>
    </rPh>
    <rPh sb="11" eb="13">
      <t xml:space="preserve">シンダンサレタ </t>
    </rPh>
    <rPh sb="19" eb="21">
      <t xml:space="preserve">センタククダサイ </t>
    </rPh>
    <rPh sb="33" eb="35">
      <t xml:space="preserve">ソウフシテイタダキ </t>
    </rPh>
    <rPh sb="42" eb="46">
      <t xml:space="preserve">チュウオウハンテイモ </t>
    </rPh>
    <rPh sb="47" eb="48">
      <t xml:space="preserve">オコナイマス </t>
    </rPh>
    <phoneticPr fontId="1"/>
  </si>
  <si>
    <r>
      <t xml:space="preserve">診断名
</t>
    </r>
    <r>
      <rPr>
        <sz val="11"/>
        <color rgb="FFFF0000"/>
        <rFont val="ＭＳ Ｐゴシック"/>
        <family val="2"/>
        <charset val="128"/>
      </rPr>
      <t>自由記入</t>
    </r>
    <rPh sb="0" eb="3">
      <t xml:space="preserve">シンダンメイ </t>
    </rPh>
    <rPh sb="6" eb="8">
      <t xml:space="preserve">ジユウイニュウ </t>
    </rPh>
    <rPh sb="8" eb="10">
      <t xml:space="preserve">キニュウ </t>
    </rPh>
    <phoneticPr fontId="1"/>
  </si>
  <si>
    <r>
      <t>貴院の「</t>
    </r>
    <r>
      <rPr>
        <sz val="18"/>
        <color rgb="FFFF0000"/>
        <rFont val="ＭＳ Ｐゴシック"/>
        <family val="2"/>
        <charset val="128"/>
      </rPr>
      <t>2008年1月から2020年12月の間に、手術を行った退形成膵癌症例</t>
    </r>
    <r>
      <rPr>
        <sz val="18"/>
        <color theme="1"/>
        <rFont val="ＭＳ Ｐゴシック"/>
        <family val="2"/>
        <charset val="128"/>
      </rPr>
      <t xml:space="preserve">」についてお伺いします。
</t>
    </r>
    <r>
      <rPr>
        <sz val="18"/>
        <color rgb="FFFF0000"/>
        <rFont val="ＭＳ Ｐゴシック"/>
        <family val="2"/>
        <charset val="128"/>
      </rPr>
      <t>適格基準等</t>
    </r>
    <r>
      <rPr>
        <sz val="18"/>
        <color theme="1"/>
        <rFont val="ＭＳ Ｐゴシック"/>
        <family val="2"/>
        <charset val="128"/>
      </rPr>
      <t>は研究計画書をご参照いただき、症例のご入力をお願いいたします。
ご不明な点がございましたら、下記までご連絡ください。
本研究のお問い合わせ・連絡先：
研究事務局
京都大学医学部附属病院　肝胆膵・移植外科
TEL: 075-751-3242     FAX:075-751-4263
E-mail: ykspirit@kuhp.kyoto-u.ac.jp　
山根佳、長井和之</t>
    </r>
    <rPh sb="51" eb="56">
      <t xml:space="preserve">テキカクキジュントウ </t>
    </rPh>
    <rPh sb="102" eb="104">
      <t xml:space="preserve">カキマデ </t>
    </rPh>
    <rPh sb="234" eb="237">
      <t xml:space="preserve">ヤマネケイ </t>
    </rPh>
    <rPh sb="238" eb="242">
      <t xml:space="preserve">ナガイカズユキ </t>
    </rPh>
    <phoneticPr fontId="1"/>
  </si>
  <si>
    <r>
      <t xml:space="preserve">退形成癌の組織型
</t>
    </r>
    <r>
      <rPr>
        <sz val="11"/>
        <color rgb="FFFF0000"/>
        <rFont val="ＭＳ Ｐゴシック"/>
        <family val="2"/>
        <charset val="128"/>
      </rPr>
      <t xml:space="preserve">
多形細胞型退形成癌
紡錘細胞型退形成癌
破骨細胞型巨細胞を伴う退形成癌</t>
    </r>
    <rPh sb="5" eb="8">
      <t xml:space="preserve">ソシキガタ </t>
    </rPh>
    <rPh sb="10" eb="14">
      <t xml:space="preserve">タケイサイボウガタ </t>
    </rPh>
    <rPh sb="14" eb="15">
      <t xml:space="preserve">ガタ </t>
    </rPh>
    <rPh sb="20" eb="25">
      <t xml:space="preserve">ボウスイサイボウガタ </t>
    </rPh>
    <rPh sb="29" eb="30">
      <t xml:space="preserve">ネンエキガン </t>
    </rPh>
    <rPh sb="30" eb="35">
      <t xml:space="preserve">ハコツサイボウガタ </t>
    </rPh>
    <rPh sb="35" eb="38">
      <t xml:space="preserve">キョサイボウ </t>
    </rPh>
    <rPh sb="39" eb="40">
      <t xml:space="preserve">トモナウ </t>
    </rPh>
    <phoneticPr fontId="1"/>
  </si>
  <si>
    <r>
      <t>【回答方法について】
・数字、日付回答欄は</t>
    </r>
    <r>
      <rPr>
        <sz val="18"/>
        <color rgb="FFFF0000"/>
        <rFont val="ＭＳ Ｐゴシック"/>
        <family val="2"/>
        <charset val="128"/>
      </rPr>
      <t>半角入力</t>
    </r>
    <r>
      <rPr>
        <sz val="18"/>
        <color theme="1"/>
        <rFont val="ＭＳ Ｐゴシック"/>
        <family val="2"/>
        <charset val="128"/>
      </rPr>
      <t>でお願いします。
・▼はドロップダウンリストからの選択になります。
・データの欠損は</t>
    </r>
    <r>
      <rPr>
        <sz val="18"/>
        <color rgb="FFFF0000"/>
        <rFont val="ＭＳ Ｐゴシック"/>
        <family val="2"/>
        <charset val="128"/>
      </rPr>
      <t>空白のまま</t>
    </r>
    <r>
      <rPr>
        <sz val="18"/>
        <color theme="1"/>
        <rFont val="ＭＳ Ｐゴシック"/>
        <family val="2"/>
        <charset val="128"/>
      </rPr>
      <t>でお願いします。
・</t>
    </r>
    <r>
      <rPr>
        <sz val="18"/>
        <color rgb="FFFF0000"/>
        <rFont val="ＭＳ Ｐゴシック"/>
        <family val="2"/>
        <charset val="128"/>
      </rPr>
      <t>2024年12月31日時点</t>
    </r>
    <r>
      <rPr>
        <sz val="18"/>
        <color theme="1"/>
        <rFont val="ＭＳ Ｐゴシック"/>
        <family val="2"/>
        <charset val="128"/>
      </rPr>
      <t xml:space="preserve">での転帰をご入力ください。
</t>
    </r>
    <phoneticPr fontId="1"/>
  </si>
  <si>
    <r>
      <t xml:space="preserve">術前病理学的診断の有無（組織診または細胞診）
</t>
    </r>
    <r>
      <rPr>
        <sz val="11"/>
        <color rgb="FFFF0000"/>
        <rFont val="ＭＳ Ｐゴシック"/>
        <family val="2"/>
        <charset val="128"/>
      </rPr>
      <t xml:space="preserve">
0: なし
1: あり（膵癌）</t>
    </r>
    <r>
      <rPr>
        <sz val="11"/>
        <color rgb="FF000000"/>
        <rFont val="ＭＳ Ｐゴシック"/>
        <family val="2"/>
        <charset val="128"/>
      </rPr>
      <t xml:space="preserve">
</t>
    </r>
    <r>
      <rPr>
        <sz val="11"/>
        <color rgb="FFFF0000"/>
        <rFont val="ＭＳ Ｐゴシック"/>
        <family val="2"/>
        <charset val="128"/>
      </rPr>
      <t>2: あり（退形成癌）</t>
    </r>
    <r>
      <rPr>
        <sz val="11"/>
        <color rgb="FF000000"/>
        <rFont val="ＭＳ Ｐゴシック"/>
        <family val="2"/>
        <charset val="128"/>
      </rPr>
      <t xml:space="preserve">
</t>
    </r>
    <r>
      <rPr>
        <sz val="11"/>
        <color rgb="FFFF0000"/>
        <rFont val="ＭＳ Ｐゴシック"/>
        <family val="2"/>
        <charset val="128"/>
      </rPr>
      <t>3: あり（その他）</t>
    </r>
    <rPh sb="0" eb="8">
      <t xml:space="preserve">ジュツゼンシンダン </t>
    </rPh>
    <rPh sb="9" eb="11">
      <t xml:space="preserve">ウム </t>
    </rPh>
    <rPh sb="12" eb="15">
      <t xml:space="preserve">ソシキシン </t>
    </rPh>
    <rPh sb="18" eb="20">
      <t xml:space="preserve">サイボウ </t>
    </rPh>
    <rPh sb="20" eb="21">
      <t xml:space="preserve">ソシキシン </t>
    </rPh>
    <rPh sb="46" eb="49">
      <t xml:space="preserve">タイケイセイ </t>
    </rPh>
    <phoneticPr fontId="1"/>
  </si>
  <si>
    <t>画像的特徴</t>
    <rPh sb="0" eb="5">
      <t xml:space="preserve">ガゾウテキトクチョウ </t>
    </rPh>
    <phoneticPr fontId="1"/>
  </si>
  <si>
    <r>
      <t xml:space="preserve">腫瘍の造影効果
</t>
    </r>
    <r>
      <rPr>
        <sz val="11"/>
        <color rgb="FFFF0000"/>
        <rFont val="ＭＳ Ｐゴシック"/>
        <family val="2"/>
        <charset val="128"/>
      </rPr>
      <t>0: なし
1: あり（辺縁のみ）
2: あり（腫瘍全体）
3: 不明</t>
    </r>
    <rPh sb="0" eb="2">
      <t xml:space="preserve">シュヨウヘンエンノ </t>
    </rPh>
    <rPh sb="3" eb="7">
      <t xml:space="preserve">ゾウエイコウカ </t>
    </rPh>
    <rPh sb="21" eb="23">
      <t xml:space="preserve">ヘンエンノミ </t>
    </rPh>
    <rPh sb="33" eb="35">
      <t xml:space="preserve">シュヨウゼンタイ </t>
    </rPh>
    <rPh sb="42" eb="44">
      <t xml:space="preserve">フメイ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</si>
</sst>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Arial"/>
      <family val="2"/>
    </font>
    <font>
      <sz val="12"/>
      <color rgb="FFFF0000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rgb="FFFF000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rgb="FF000000"/>
      <name val="ＭＳ Ｐゴシック"/>
      <family val="2"/>
      <charset val="128"/>
    </font>
    <font>
      <b/>
      <sz val="12"/>
      <color theme="1"/>
      <name val="ＭＳ Ｐゴシック"/>
      <family val="2"/>
      <charset val="128"/>
    </font>
    <font>
      <sz val="12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rgb="FFFF0000"/>
      <name val="ＭＳ Ｐゴシック"/>
      <family val="2"/>
      <charset val="128"/>
    </font>
    <font>
      <b/>
      <sz val="12"/>
      <color rgb="FF000000"/>
      <name val="ＭＳ Ｐゴシック"/>
      <family val="2"/>
      <charset val="128"/>
    </font>
    <font>
      <sz val="12"/>
      <color rgb="FF000000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8"/>
      <color rgb="FFFF0000"/>
      <name val="ＭＳ Ｐゴシック"/>
      <family val="2"/>
      <charset val="128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 readingOrder="1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horizontal="right" vertical="center"/>
    </xf>
    <xf numFmtId="0" fontId="2" fillId="6" borderId="0" xfId="0" applyFont="1" applyFill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5" borderId="13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14" fontId="5" fillId="14" borderId="13" xfId="0" applyNumberFormat="1" applyFont="1" applyFill="1" applyBorder="1" applyAlignment="1">
      <alignment horizontal="center" vertical="center" wrapText="1"/>
    </xf>
    <xf numFmtId="14" fontId="5" fillId="13" borderId="13" xfId="0" applyNumberFormat="1" applyFont="1" applyFill="1" applyBorder="1" applyAlignment="1">
      <alignment horizontal="center" vertical="center" wrapText="1"/>
    </xf>
    <xf numFmtId="14" fontId="5" fillId="11" borderId="13" xfId="0" applyNumberFormat="1" applyFont="1" applyFill="1" applyBorder="1" applyAlignment="1">
      <alignment horizontal="center" vertical="center" wrapText="1"/>
    </xf>
    <xf numFmtId="14" fontId="5" fillId="10" borderId="13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14" borderId="14" xfId="0" applyFont="1" applyFill="1" applyBorder="1" applyAlignment="1">
      <alignment horizontal="center" vertical="center" wrapText="1"/>
    </xf>
    <xf numFmtId="14" fontId="5" fillId="14" borderId="1" xfId="0" applyNumberFormat="1" applyFont="1" applyFill="1" applyBorder="1" applyAlignment="1">
      <alignment horizontal="center" vertical="center" wrapText="1"/>
    </xf>
    <xf numFmtId="0" fontId="5" fillId="15" borderId="14" xfId="0" applyFont="1" applyFill="1" applyBorder="1" applyAlignment="1">
      <alignment horizontal="center" vertical="center" wrapText="1"/>
    </xf>
    <xf numFmtId="14" fontId="5" fillId="13" borderId="1" xfId="0" applyNumberFormat="1" applyFont="1" applyFill="1" applyBorder="1" applyAlignment="1">
      <alignment horizontal="center" vertical="center" wrapText="1"/>
    </xf>
    <xf numFmtId="0" fontId="5" fillId="13" borderId="14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 wrapText="1"/>
    </xf>
    <xf numFmtId="14" fontId="5" fillId="11" borderId="1" xfId="0" applyNumberFormat="1" applyFont="1" applyFill="1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>
      <alignment horizontal="center" vertical="center" wrapText="1"/>
    </xf>
    <xf numFmtId="0" fontId="5" fillId="14" borderId="15" xfId="0" applyFont="1" applyFill="1" applyBorder="1" applyAlignment="1">
      <alignment horizontal="center" vertical="center" wrapText="1"/>
    </xf>
    <xf numFmtId="0" fontId="5" fillId="12" borderId="15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12" borderId="2" xfId="0" applyFont="1" applyFill="1" applyBorder="1">
      <alignment vertical="center"/>
    </xf>
    <xf numFmtId="0" fontId="2" fillId="12" borderId="3" xfId="0" applyFont="1" applyFill="1" applyBorder="1">
      <alignment vertical="center"/>
    </xf>
    <xf numFmtId="0" fontId="2" fillId="12" borderId="4" xfId="0" applyFont="1" applyFill="1" applyBorder="1">
      <alignment vertical="center"/>
    </xf>
    <xf numFmtId="0" fontId="2" fillId="12" borderId="5" xfId="0" applyFont="1" applyFill="1" applyBorder="1">
      <alignment vertical="center"/>
    </xf>
    <xf numFmtId="0" fontId="2" fillId="12" borderId="0" xfId="0" applyFont="1" applyFill="1">
      <alignment vertical="center"/>
    </xf>
    <xf numFmtId="0" fontId="2" fillId="12" borderId="6" xfId="0" applyFont="1" applyFill="1" applyBorder="1">
      <alignment vertical="center"/>
    </xf>
    <xf numFmtId="0" fontId="2" fillId="12" borderId="7" xfId="0" applyFont="1" applyFill="1" applyBorder="1">
      <alignment vertical="center"/>
    </xf>
    <xf numFmtId="0" fontId="2" fillId="12" borderId="8" xfId="0" applyFont="1" applyFill="1" applyBorder="1">
      <alignment vertical="center"/>
    </xf>
    <xf numFmtId="0" fontId="2" fillId="12" borderId="9" xfId="0" applyFont="1" applyFill="1" applyBorder="1">
      <alignment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>
      <alignment vertical="center"/>
    </xf>
    <xf numFmtId="0" fontId="3" fillId="12" borderId="1" xfId="0" applyFont="1" applyFill="1" applyBorder="1" applyAlignment="1">
      <alignment horizontal="left" vertical="center" wrapText="1" readingOrder="1"/>
    </xf>
    <xf numFmtId="0" fontId="10" fillId="12" borderId="2" xfId="0" applyFont="1" applyFill="1" applyBorder="1" applyAlignment="1">
      <alignment vertical="center" wrapText="1"/>
    </xf>
    <xf numFmtId="0" fontId="4" fillId="12" borderId="2" xfId="0" applyFont="1" applyFill="1" applyBorder="1">
      <alignment vertical="center"/>
    </xf>
    <xf numFmtId="0" fontId="7" fillId="0" borderId="0" xfId="0" applyFont="1" applyAlignment="1">
      <alignment horizontal="left" vertical="center"/>
    </xf>
    <xf numFmtId="0" fontId="7" fillId="15" borderId="12" xfId="0" applyFont="1" applyFill="1" applyBorder="1" applyAlignment="1">
      <alignment horizontal="center" vertical="center" wrapText="1"/>
    </xf>
    <xf numFmtId="14" fontId="5" fillId="15" borderId="1" xfId="0" applyNumberFormat="1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176" fontId="5" fillId="10" borderId="1" xfId="0" applyNumberFormat="1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7" fillId="17" borderId="1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5" fillId="18" borderId="1" xfId="0" applyFont="1" applyFill="1" applyBorder="1" applyAlignment="1">
      <alignment horizontal="left" vertical="center"/>
    </xf>
    <xf numFmtId="0" fontId="2" fillId="3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7" borderId="0" xfId="0" applyFont="1" applyFill="1">
      <alignment vertical="center"/>
    </xf>
    <xf numFmtId="0" fontId="2" fillId="7" borderId="0" xfId="0" applyFont="1" applyFill="1">
      <alignment vertical="center"/>
    </xf>
    <xf numFmtId="0" fontId="15" fillId="7" borderId="0" xfId="0" applyFont="1" applyFill="1" applyAlignment="1">
      <alignment horizontal="left" vertical="center" readingOrder="1"/>
    </xf>
    <xf numFmtId="0" fontId="14" fillId="7" borderId="0" xfId="0" applyFont="1" applyFill="1" applyAlignment="1">
      <alignment horizontal="left" vertical="center" readingOrder="1"/>
    </xf>
    <xf numFmtId="0" fontId="2" fillId="4" borderId="0" xfId="0" applyFont="1" applyFill="1">
      <alignment vertical="center"/>
    </xf>
    <xf numFmtId="0" fontId="7" fillId="10" borderId="1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16" borderId="14" xfId="0" applyFont="1" applyFill="1" applyBorder="1" applyAlignment="1">
      <alignment horizontal="center" vertical="top" wrapText="1"/>
    </xf>
    <xf numFmtId="0" fontId="9" fillId="16" borderId="11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6" fillId="16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6" fillId="14" borderId="3" xfId="0" applyFont="1" applyFill="1" applyBorder="1" applyAlignment="1">
      <alignment horizontal="left" vertical="top" wrapText="1"/>
    </xf>
    <xf numFmtId="0" fontId="16" fillId="14" borderId="4" xfId="0" applyFont="1" applyFill="1" applyBorder="1" applyAlignment="1">
      <alignment horizontal="left" vertical="top" wrapText="1"/>
    </xf>
    <xf numFmtId="0" fontId="16" fillId="14" borderId="0" xfId="0" applyFont="1" applyFill="1" applyAlignment="1">
      <alignment horizontal="left" vertical="top" wrapText="1"/>
    </xf>
    <xf numFmtId="0" fontId="16" fillId="14" borderId="6" xfId="0" applyFont="1" applyFill="1" applyBorder="1" applyAlignment="1">
      <alignment horizontal="left" vertical="top" wrapText="1"/>
    </xf>
    <xf numFmtId="0" fontId="16" fillId="14" borderId="8" xfId="0" applyFont="1" applyFill="1" applyBorder="1" applyAlignment="1">
      <alignment horizontal="left" vertical="top" wrapText="1"/>
    </xf>
    <xf numFmtId="0" fontId="16" fillId="14" borderId="9" xfId="0" applyFont="1" applyFill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3" fillId="12" borderId="1" xfId="0" applyFont="1" applyFill="1" applyBorder="1" applyAlignment="1">
      <alignment horizontal="left" vertical="center" wrapText="1" readingOrder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6A3C8-5234-2349-B6F4-3F05AF5AF39C}">
  <sheetPr>
    <tabColor theme="6" tint="0.59999389629810485"/>
  </sheetPr>
  <dimension ref="A1:CW42"/>
  <sheetViews>
    <sheetView tabSelected="1" topLeftCell="C1" zoomScale="60" zoomScaleNormal="60" workbookViewId="0">
      <selection activeCell="G12" sqref="G12"/>
    </sheetView>
  </sheetViews>
  <sheetFormatPr baseColWidth="10" defaultRowHeight="30" customHeight="1"/>
  <cols>
    <col min="1" max="1" width="12.140625" style="4" customWidth="1"/>
    <col min="2" max="2" width="9.5703125" style="5" customWidth="1"/>
    <col min="3" max="3" width="9.7109375" style="5" customWidth="1"/>
    <col min="4" max="6" width="10.7109375" style="7"/>
    <col min="7" max="7" width="13" style="7" customWidth="1"/>
    <col min="8" max="8" width="23.85546875" style="7" customWidth="1"/>
    <col min="9" max="9" width="14.5703125" style="7" customWidth="1"/>
    <col min="10" max="10" width="17.5703125" style="7" customWidth="1"/>
    <col min="11" max="12" width="10.7109375" style="7"/>
    <col min="13" max="13" width="15.7109375" style="7" customWidth="1"/>
    <col min="14" max="15" width="10.7109375" style="7"/>
    <col min="16" max="16" width="12.28515625" style="7" customWidth="1"/>
    <col min="17" max="17" width="12.85546875" style="7" customWidth="1"/>
    <col min="18" max="19" width="12.28515625" style="7" customWidth="1"/>
    <col min="20" max="21" width="10.7109375" style="7"/>
    <col min="22" max="22" width="12" style="7" customWidth="1"/>
    <col min="23" max="23" width="13.5703125" style="7" customWidth="1"/>
    <col min="24" max="26" width="10.7109375" style="7"/>
    <col min="27" max="27" width="21.140625" style="7" customWidth="1"/>
    <col min="28" max="29" width="13.5703125" style="7" customWidth="1"/>
    <col min="30" max="30" width="13.7109375" style="7" customWidth="1"/>
    <col min="31" max="31" width="13" style="7" customWidth="1"/>
    <col min="32" max="32" width="13.5703125" style="7" customWidth="1"/>
    <col min="33" max="33" width="13.42578125" style="7" customWidth="1"/>
    <col min="34" max="34" width="23.28515625" style="7" customWidth="1"/>
    <col min="35" max="36" width="13.7109375" style="7" customWidth="1"/>
    <col min="37" max="41" width="10.7109375" style="7"/>
    <col min="42" max="42" width="10.28515625" style="7" customWidth="1"/>
    <col min="43" max="44" width="10.7109375" style="7"/>
    <col min="45" max="45" width="12" style="7" customWidth="1"/>
    <col min="46" max="46" width="21.85546875" style="7" customWidth="1"/>
    <col min="47" max="47" width="13.7109375" style="7" customWidth="1"/>
    <col min="48" max="49" width="10.7109375" style="7"/>
    <col min="50" max="50" width="18.28515625" style="7" customWidth="1"/>
    <col min="51" max="54" width="10.7109375" style="7"/>
    <col min="55" max="56" width="12.140625" style="7" customWidth="1"/>
    <col min="57" max="57" width="20.7109375" style="7" customWidth="1"/>
    <col min="58" max="58" width="19.7109375" style="7" customWidth="1"/>
    <col min="59" max="59" width="19" style="7" customWidth="1"/>
    <col min="60" max="60" width="11.85546875" style="7" customWidth="1"/>
    <col min="61" max="61" width="17.42578125" style="7" customWidth="1"/>
    <col min="62" max="62" width="10.85546875" style="7" customWidth="1"/>
    <col min="63" max="63" width="32.28515625" style="7" customWidth="1"/>
    <col min="64" max="64" width="18.7109375" style="7" customWidth="1"/>
    <col min="65" max="65" width="9.5703125" style="7" customWidth="1"/>
    <col min="66" max="66" width="11.140625" style="7" customWidth="1"/>
    <col min="67" max="67" width="10" style="7" customWidth="1"/>
    <col min="68" max="69" width="9.28515625" style="7" customWidth="1"/>
    <col min="70" max="70" width="11" style="7" customWidth="1"/>
    <col min="71" max="73" width="9.28515625" style="7" customWidth="1"/>
    <col min="74" max="74" width="11.85546875" style="7" customWidth="1"/>
    <col min="75" max="75" width="14" style="7" customWidth="1"/>
    <col min="76" max="78" width="11.85546875" style="7" customWidth="1"/>
    <col min="79" max="79" width="10.85546875" style="7" customWidth="1"/>
    <col min="80" max="83" width="10.7109375" style="7"/>
    <col min="84" max="84" width="12.85546875" style="7" customWidth="1"/>
    <col min="85" max="86" width="12.28515625" style="7" customWidth="1"/>
    <col min="87" max="87" width="16.5703125" style="7" customWidth="1"/>
    <col min="88" max="88" width="10.7109375" style="7"/>
    <col min="89" max="90" width="14.140625" style="7" customWidth="1"/>
    <col min="91" max="91" width="10.7109375" style="7"/>
    <col min="92" max="92" width="19.85546875" style="7" customWidth="1"/>
    <col min="93" max="93" width="10.7109375" style="7"/>
    <col min="94" max="94" width="12.85546875" style="7" customWidth="1"/>
    <col min="95" max="95" width="10.7109375" style="7"/>
    <col min="96" max="97" width="16.42578125" style="7" customWidth="1"/>
    <col min="98" max="98" width="16" style="7" customWidth="1"/>
    <col min="99" max="100" width="13.28515625" style="7" customWidth="1"/>
    <col min="101" max="101" width="34.28515625" style="7" customWidth="1"/>
    <col min="102" max="102" width="36.140625" style="6" customWidth="1"/>
    <col min="103" max="16384" width="10.7109375" style="6"/>
  </cols>
  <sheetData>
    <row r="1" spans="1:101" s="1" customFormat="1" ht="34" customHeight="1">
      <c r="A1" s="121" t="s">
        <v>164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01" s="1" customFormat="1" ht="34" customHeight="1">
      <c r="A2" s="76"/>
      <c r="B2" s="76"/>
      <c r="C2" s="76"/>
      <c r="D2" s="76"/>
      <c r="E2" s="76"/>
      <c r="F2" s="76"/>
      <c r="G2" s="76"/>
      <c r="I2" s="129" t="s">
        <v>254</v>
      </c>
      <c r="J2" s="130"/>
      <c r="K2" s="130"/>
      <c r="L2" s="130"/>
      <c r="M2" s="130"/>
      <c r="N2" s="130"/>
      <c r="O2" s="130"/>
      <c r="P2" s="130"/>
      <c r="Q2" s="130"/>
      <c r="R2" s="131"/>
      <c r="S2" s="123" t="s">
        <v>256</v>
      </c>
      <c r="T2" s="123"/>
      <c r="U2" s="123"/>
      <c r="V2" s="123"/>
      <c r="W2" s="124"/>
    </row>
    <row r="3" spans="1:101" s="1" customFormat="1" ht="40" customHeight="1">
      <c r="A3" s="79" t="s">
        <v>20</v>
      </c>
      <c r="B3" s="122"/>
      <c r="C3" s="122"/>
      <c r="D3" s="122"/>
      <c r="E3" s="122"/>
      <c r="F3" s="122"/>
      <c r="G3" s="122"/>
      <c r="H3" s="105"/>
      <c r="I3" s="132"/>
      <c r="J3" s="133"/>
      <c r="K3" s="133"/>
      <c r="L3" s="133"/>
      <c r="M3" s="133"/>
      <c r="N3" s="133"/>
      <c r="O3" s="133"/>
      <c r="P3" s="133"/>
      <c r="Q3" s="133"/>
      <c r="R3" s="134"/>
      <c r="S3" s="125"/>
      <c r="T3" s="125"/>
      <c r="U3" s="125"/>
      <c r="V3" s="125"/>
      <c r="W3" s="126"/>
    </row>
    <row r="4" spans="1:101" s="1" customFormat="1" ht="40" customHeight="1">
      <c r="A4" s="79" t="s">
        <v>19</v>
      </c>
      <c r="B4" s="122"/>
      <c r="C4" s="122"/>
      <c r="D4" s="122"/>
      <c r="E4" s="122"/>
      <c r="F4" s="122"/>
      <c r="G4" s="122"/>
      <c r="H4" s="105"/>
      <c r="I4" s="132"/>
      <c r="J4" s="133"/>
      <c r="K4" s="133"/>
      <c r="L4" s="133"/>
      <c r="M4" s="133"/>
      <c r="N4" s="133"/>
      <c r="O4" s="133"/>
      <c r="P4" s="133"/>
      <c r="Q4" s="133"/>
      <c r="R4" s="134"/>
      <c r="S4" s="125"/>
      <c r="T4" s="125"/>
      <c r="U4" s="125"/>
      <c r="V4" s="125"/>
      <c r="W4" s="126"/>
    </row>
    <row r="5" spans="1:101" s="1" customFormat="1" ht="40" customHeight="1">
      <c r="A5" s="79" t="s">
        <v>21</v>
      </c>
      <c r="B5" s="122"/>
      <c r="C5" s="122"/>
      <c r="D5" s="122"/>
      <c r="E5" s="122"/>
      <c r="F5" s="122"/>
      <c r="G5" s="122"/>
      <c r="H5" s="105"/>
      <c r="I5" s="132"/>
      <c r="J5" s="133"/>
      <c r="K5" s="133"/>
      <c r="L5" s="133"/>
      <c r="M5" s="133"/>
      <c r="N5" s="133"/>
      <c r="O5" s="133"/>
      <c r="P5" s="133"/>
      <c r="Q5" s="133"/>
      <c r="R5" s="134"/>
      <c r="S5" s="127"/>
      <c r="T5" s="127"/>
      <c r="U5" s="127"/>
      <c r="V5" s="127"/>
      <c r="W5" s="128"/>
    </row>
    <row r="6" spans="1:101" ht="30" customHeight="1">
      <c r="B6" s="4"/>
      <c r="C6" s="4"/>
      <c r="D6" s="6"/>
      <c r="E6" s="6"/>
      <c r="F6" s="6"/>
      <c r="G6" s="6"/>
      <c r="H6" s="105"/>
      <c r="I6" s="132"/>
      <c r="J6" s="133"/>
      <c r="K6" s="133"/>
      <c r="L6" s="133"/>
      <c r="M6" s="133"/>
      <c r="N6" s="133"/>
      <c r="O6" s="133"/>
      <c r="P6" s="133"/>
      <c r="Q6" s="133"/>
      <c r="R6" s="134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</row>
    <row r="7" spans="1:101" ht="43" customHeight="1">
      <c r="A7" s="68" t="s">
        <v>239</v>
      </c>
      <c r="B7" s="77"/>
      <c r="C7" s="77"/>
      <c r="D7" s="78"/>
      <c r="E7" s="78"/>
      <c r="F7" s="78"/>
      <c r="G7" s="78"/>
      <c r="H7" s="106"/>
      <c r="I7" s="135"/>
      <c r="J7" s="136"/>
      <c r="K7" s="136"/>
      <c r="L7" s="136"/>
      <c r="M7" s="136"/>
      <c r="N7" s="136"/>
      <c r="O7" s="136"/>
      <c r="P7" s="136"/>
      <c r="Q7" s="136"/>
      <c r="R7" s="137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</row>
    <row r="8" spans="1:101" ht="51" customHeight="1" thickBot="1">
      <c r="B8" s="140" t="s">
        <v>167</v>
      </c>
      <c r="C8" s="138"/>
      <c r="D8" s="138"/>
      <c r="E8" s="138"/>
      <c r="F8" s="138"/>
      <c r="G8" s="138"/>
      <c r="H8" s="71"/>
      <c r="I8" s="138" t="s">
        <v>166</v>
      </c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9"/>
      <c r="AB8" s="143" t="s">
        <v>38</v>
      </c>
      <c r="AC8" s="144"/>
      <c r="AD8" s="144"/>
      <c r="AE8" s="144"/>
      <c r="AF8" s="144"/>
      <c r="AG8" s="144"/>
      <c r="AH8" s="144"/>
      <c r="AI8" s="144"/>
      <c r="AJ8" s="154" t="s">
        <v>195</v>
      </c>
      <c r="AK8" s="154"/>
      <c r="AL8" s="154"/>
      <c r="AM8" s="154"/>
      <c r="AN8" s="154"/>
      <c r="AO8" s="154"/>
      <c r="AP8" s="154"/>
      <c r="AQ8" s="154"/>
      <c r="AR8" s="154"/>
      <c r="AS8" s="154"/>
      <c r="AT8" s="155"/>
      <c r="AU8" s="148" t="s">
        <v>0</v>
      </c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50"/>
      <c r="BL8" s="145" t="s">
        <v>1</v>
      </c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7"/>
      <c r="CJ8" s="151" t="s">
        <v>75</v>
      </c>
      <c r="CK8" s="152"/>
      <c r="CL8" s="152"/>
      <c r="CM8" s="152"/>
      <c r="CN8" s="153"/>
      <c r="CO8" s="141" t="s">
        <v>76</v>
      </c>
      <c r="CP8" s="141"/>
      <c r="CQ8" s="141"/>
      <c r="CR8" s="141"/>
      <c r="CS8" s="141"/>
      <c r="CT8" s="141"/>
      <c r="CU8" s="141"/>
      <c r="CV8" s="141"/>
      <c r="CW8" s="142"/>
    </row>
    <row r="9" spans="1:101" ht="33" customHeight="1" thickBot="1">
      <c r="A9" s="116" t="s">
        <v>203</v>
      </c>
      <c r="B9" s="117" t="s">
        <v>81</v>
      </c>
      <c r="C9" s="117" t="s">
        <v>80</v>
      </c>
      <c r="D9" s="119" t="s">
        <v>79</v>
      </c>
      <c r="E9" s="112" t="s">
        <v>77</v>
      </c>
      <c r="F9" s="112" t="s">
        <v>165</v>
      </c>
      <c r="G9" s="110" t="s">
        <v>171</v>
      </c>
      <c r="H9" s="112" t="s">
        <v>192</v>
      </c>
      <c r="I9" s="114" t="s">
        <v>257</v>
      </c>
      <c r="J9" s="112" t="s">
        <v>253</v>
      </c>
      <c r="K9" s="108" t="s">
        <v>258</v>
      </c>
      <c r="L9" s="109"/>
      <c r="M9" s="109"/>
      <c r="N9" s="109"/>
      <c r="O9" s="109"/>
      <c r="P9" s="109"/>
      <c r="Q9" s="71"/>
      <c r="R9" s="71"/>
      <c r="S9" s="71"/>
      <c r="T9" s="71"/>
      <c r="U9" s="71"/>
      <c r="V9" s="71"/>
      <c r="W9" s="71"/>
      <c r="X9" s="71"/>
      <c r="Y9" s="71"/>
      <c r="Z9" s="71"/>
      <c r="AA9" s="89"/>
      <c r="AB9" s="92"/>
      <c r="AC9" s="93"/>
      <c r="AD9" s="93"/>
      <c r="AE9" s="93"/>
      <c r="AF9" s="93"/>
      <c r="AG9" s="93"/>
      <c r="AH9" s="93"/>
      <c r="AI9" s="9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4"/>
      <c r="AU9" s="97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9"/>
      <c r="BL9" s="94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6"/>
      <c r="CJ9" s="100"/>
      <c r="CK9" s="101"/>
      <c r="CL9" s="101"/>
      <c r="CM9" s="101"/>
      <c r="CN9" s="102"/>
      <c r="CO9" s="90"/>
      <c r="CP9" s="90"/>
      <c r="CQ9" s="90"/>
      <c r="CR9" s="90"/>
      <c r="CS9" s="90"/>
      <c r="CT9" s="90"/>
      <c r="CU9" s="90"/>
      <c r="CV9" s="90"/>
      <c r="CW9" s="91"/>
    </row>
    <row r="10" spans="1:101" s="4" customFormat="1" ht="147" customHeight="1" thickBot="1">
      <c r="A10" s="116"/>
      <c r="B10" s="118"/>
      <c r="C10" s="118"/>
      <c r="D10" s="120"/>
      <c r="E10" s="113"/>
      <c r="F10" s="113"/>
      <c r="G10" s="111"/>
      <c r="H10" s="113"/>
      <c r="I10" s="115"/>
      <c r="J10" s="113"/>
      <c r="K10" s="74" t="s">
        <v>85</v>
      </c>
      <c r="L10" s="107" t="s">
        <v>168</v>
      </c>
      <c r="M10" s="8" t="s">
        <v>259</v>
      </c>
      <c r="N10" s="8" t="s">
        <v>170</v>
      </c>
      <c r="O10" s="8" t="s">
        <v>169</v>
      </c>
      <c r="P10" s="8" t="s">
        <v>245</v>
      </c>
      <c r="Q10" s="8" t="s">
        <v>160</v>
      </c>
      <c r="R10" s="8" t="s">
        <v>193</v>
      </c>
      <c r="S10" s="8" t="s">
        <v>250</v>
      </c>
      <c r="T10" s="8" t="s">
        <v>78</v>
      </c>
      <c r="U10" s="8" t="s">
        <v>82</v>
      </c>
      <c r="V10" s="8" t="s">
        <v>83</v>
      </c>
      <c r="W10" s="8" t="s">
        <v>84</v>
      </c>
      <c r="X10" s="8" t="s">
        <v>86</v>
      </c>
      <c r="Y10" s="8" t="s">
        <v>87</v>
      </c>
      <c r="Z10" s="8" t="s">
        <v>88</v>
      </c>
      <c r="AA10" s="8" t="s">
        <v>110</v>
      </c>
      <c r="AB10" s="8" t="s">
        <v>173</v>
      </c>
      <c r="AC10" s="8" t="s">
        <v>174</v>
      </c>
      <c r="AD10" s="13" t="s">
        <v>158</v>
      </c>
      <c r="AE10" s="8" t="s">
        <v>89</v>
      </c>
      <c r="AF10" s="8" t="s">
        <v>90</v>
      </c>
      <c r="AG10" s="8" t="s">
        <v>91</v>
      </c>
      <c r="AH10" s="8" t="s">
        <v>244</v>
      </c>
      <c r="AI10" s="13" t="s">
        <v>159</v>
      </c>
      <c r="AJ10" s="8" t="s">
        <v>175</v>
      </c>
      <c r="AK10" s="8" t="s">
        <v>78</v>
      </c>
      <c r="AL10" s="8" t="s">
        <v>82</v>
      </c>
      <c r="AM10" s="8" t="s">
        <v>83</v>
      </c>
      <c r="AN10" s="8" t="s">
        <v>84</v>
      </c>
      <c r="AO10" s="8" t="s">
        <v>86</v>
      </c>
      <c r="AP10" s="8" t="s">
        <v>87</v>
      </c>
      <c r="AQ10" s="8" t="s">
        <v>88</v>
      </c>
      <c r="AR10" s="8" t="s">
        <v>194</v>
      </c>
      <c r="AS10" s="8" t="s">
        <v>150</v>
      </c>
      <c r="AT10" s="8" t="s">
        <v>110</v>
      </c>
      <c r="AU10" s="13" t="s">
        <v>93</v>
      </c>
      <c r="AV10" s="8" t="s">
        <v>94</v>
      </c>
      <c r="AW10" s="8" t="s">
        <v>95</v>
      </c>
      <c r="AX10" s="8" t="s">
        <v>176</v>
      </c>
      <c r="AY10" s="8" t="s">
        <v>96</v>
      </c>
      <c r="AZ10" s="8" t="s">
        <v>97</v>
      </c>
      <c r="BA10" s="8" t="s">
        <v>98</v>
      </c>
      <c r="BB10" s="8" t="s">
        <v>196</v>
      </c>
      <c r="BC10" s="8" t="s">
        <v>197</v>
      </c>
      <c r="BD10" s="8" t="s">
        <v>198</v>
      </c>
      <c r="BE10" s="8" t="s">
        <v>177</v>
      </c>
      <c r="BF10" s="8" t="s">
        <v>199</v>
      </c>
      <c r="BG10" s="8" t="s">
        <v>178</v>
      </c>
      <c r="BH10" s="12" t="s">
        <v>200</v>
      </c>
      <c r="BI10" s="12" t="s">
        <v>201</v>
      </c>
      <c r="BJ10" s="8" t="s">
        <v>102</v>
      </c>
      <c r="BK10" s="8" t="s">
        <v>110</v>
      </c>
      <c r="BL10" s="8" t="s">
        <v>255</v>
      </c>
      <c r="BM10" s="8" t="s">
        <v>99</v>
      </c>
      <c r="BN10" s="14" t="s">
        <v>234</v>
      </c>
      <c r="BO10" s="14" t="s">
        <v>235</v>
      </c>
      <c r="BP10" s="14" t="s">
        <v>236</v>
      </c>
      <c r="BQ10" s="14" t="s">
        <v>179</v>
      </c>
      <c r="BR10" s="14" t="s">
        <v>180</v>
      </c>
      <c r="BS10" s="14" t="s">
        <v>181</v>
      </c>
      <c r="BT10" s="14" t="s">
        <v>182</v>
      </c>
      <c r="BU10" s="14" t="s">
        <v>183</v>
      </c>
      <c r="BV10" s="14" t="s">
        <v>184</v>
      </c>
      <c r="BW10" s="14" t="s">
        <v>185</v>
      </c>
      <c r="BX10" s="14" t="s">
        <v>186</v>
      </c>
      <c r="BY10" s="14" t="s">
        <v>233</v>
      </c>
      <c r="BZ10" s="14" t="s">
        <v>187</v>
      </c>
      <c r="CA10" s="8" t="s">
        <v>188</v>
      </c>
      <c r="CB10" s="8" t="s">
        <v>100</v>
      </c>
      <c r="CC10" s="8" t="s">
        <v>101</v>
      </c>
      <c r="CD10" s="8" t="s">
        <v>202</v>
      </c>
      <c r="CE10" s="8" t="s">
        <v>249</v>
      </c>
      <c r="CF10" s="8" t="s">
        <v>160</v>
      </c>
      <c r="CG10" s="8" t="s">
        <v>161</v>
      </c>
      <c r="CH10" s="8" t="s">
        <v>250</v>
      </c>
      <c r="CI10" s="8" t="s">
        <v>110</v>
      </c>
      <c r="CJ10" s="8" t="s">
        <v>103</v>
      </c>
      <c r="CK10" s="8" t="s">
        <v>155</v>
      </c>
      <c r="CL10" s="8" t="s">
        <v>156</v>
      </c>
      <c r="CM10" s="8" t="s">
        <v>157</v>
      </c>
      <c r="CN10" s="8" t="s">
        <v>189</v>
      </c>
      <c r="CO10" s="8" t="s">
        <v>104</v>
      </c>
      <c r="CP10" s="8" t="s">
        <v>105</v>
      </c>
      <c r="CQ10" s="8" t="s">
        <v>109</v>
      </c>
      <c r="CR10" s="8" t="s">
        <v>108</v>
      </c>
      <c r="CS10" s="8" t="s">
        <v>190</v>
      </c>
      <c r="CT10" s="8" t="s">
        <v>191</v>
      </c>
      <c r="CU10" s="8" t="s">
        <v>106</v>
      </c>
      <c r="CV10" s="8" t="s">
        <v>107</v>
      </c>
      <c r="CW10" s="8" t="s">
        <v>110</v>
      </c>
    </row>
    <row r="11" spans="1:101" s="4" customFormat="1" ht="13" customHeight="1" thickBot="1">
      <c r="B11" s="9"/>
      <c r="C11" s="9"/>
      <c r="D11" s="9"/>
      <c r="E11" s="10"/>
      <c r="F11" s="10"/>
      <c r="G11" s="10"/>
      <c r="H11" s="10"/>
      <c r="I11" s="10"/>
      <c r="J11" s="10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6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15"/>
      <c r="BE11" s="15"/>
      <c r="BF11" s="9"/>
      <c r="BG11" s="9"/>
      <c r="BH11" s="10"/>
      <c r="BI11" s="10"/>
      <c r="BJ11" s="9"/>
      <c r="BK11" s="15"/>
      <c r="BL11" s="9"/>
      <c r="BM11" s="9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</row>
    <row r="12" spans="1:101" s="4" customFormat="1" ht="30" customHeight="1">
      <c r="A12" s="4" t="s">
        <v>146</v>
      </c>
      <c r="B12" s="25">
        <v>60</v>
      </c>
      <c r="C12" s="46" t="s">
        <v>130</v>
      </c>
      <c r="D12" s="25">
        <v>156.9</v>
      </c>
      <c r="E12" s="25">
        <v>54.3</v>
      </c>
      <c r="F12" s="25">
        <v>0</v>
      </c>
      <c r="G12" s="46" t="s">
        <v>172</v>
      </c>
      <c r="H12" s="25"/>
      <c r="I12" s="25">
        <v>0</v>
      </c>
      <c r="J12" s="46"/>
      <c r="K12" s="46" t="s">
        <v>37</v>
      </c>
      <c r="L12" s="25">
        <v>26</v>
      </c>
      <c r="M12" s="25">
        <v>0</v>
      </c>
      <c r="N12" s="25">
        <v>0</v>
      </c>
      <c r="O12" s="25">
        <v>0</v>
      </c>
      <c r="P12" s="46">
        <v>1</v>
      </c>
      <c r="Q12" s="46" t="s">
        <v>135</v>
      </c>
      <c r="R12" s="46" t="s">
        <v>136</v>
      </c>
      <c r="S12" s="46"/>
      <c r="T12" s="25">
        <v>2110</v>
      </c>
      <c r="U12" s="25">
        <v>660</v>
      </c>
      <c r="V12" s="25">
        <v>3.8</v>
      </c>
      <c r="W12" s="25">
        <v>167</v>
      </c>
      <c r="X12" s="25">
        <v>0.1</v>
      </c>
      <c r="Y12" s="25">
        <v>1.4</v>
      </c>
      <c r="Z12" s="25">
        <v>253.1</v>
      </c>
      <c r="AA12" s="46"/>
      <c r="AB12" s="38">
        <v>0</v>
      </c>
      <c r="AC12" s="38">
        <v>0</v>
      </c>
      <c r="AD12" s="33">
        <v>43537</v>
      </c>
      <c r="AE12" s="38" t="s">
        <v>111</v>
      </c>
      <c r="AF12" s="38" t="s">
        <v>140</v>
      </c>
      <c r="AG12" s="38" t="s">
        <v>112</v>
      </c>
      <c r="AH12" s="21"/>
      <c r="AI12" s="33">
        <v>43586</v>
      </c>
      <c r="AJ12" s="22">
        <v>53</v>
      </c>
      <c r="AK12" s="22">
        <v>1400</v>
      </c>
      <c r="AL12" s="22">
        <v>1058</v>
      </c>
      <c r="AM12" s="22">
        <v>3.9</v>
      </c>
      <c r="AN12" s="22">
        <v>154</v>
      </c>
      <c r="AO12" s="22">
        <v>0.1</v>
      </c>
      <c r="AP12" s="22">
        <v>2.4</v>
      </c>
      <c r="AQ12" s="22">
        <v>241.5</v>
      </c>
      <c r="AR12" s="22">
        <v>26</v>
      </c>
      <c r="AS12" s="40" t="s">
        <v>132</v>
      </c>
      <c r="AT12" s="40"/>
      <c r="AU12" s="34">
        <v>43600</v>
      </c>
      <c r="AV12" s="42">
        <v>2</v>
      </c>
      <c r="AW12" s="42" t="s">
        <v>133</v>
      </c>
      <c r="AX12" s="42"/>
      <c r="AY12" s="42" t="s">
        <v>134</v>
      </c>
      <c r="AZ12" s="23">
        <v>458</v>
      </c>
      <c r="BA12" s="23">
        <v>584</v>
      </c>
      <c r="BB12" s="42">
        <v>0</v>
      </c>
      <c r="BC12" s="42">
        <v>1</v>
      </c>
      <c r="BD12" s="42">
        <v>0</v>
      </c>
      <c r="BE12" s="42"/>
      <c r="BF12" s="37">
        <v>0</v>
      </c>
      <c r="BG12" s="37"/>
      <c r="BH12" s="37">
        <v>0</v>
      </c>
      <c r="BI12" s="37">
        <v>0</v>
      </c>
      <c r="BJ12" s="20">
        <v>16</v>
      </c>
      <c r="BK12" s="42"/>
      <c r="BL12" s="43" t="s">
        <v>237</v>
      </c>
      <c r="BM12" s="24">
        <v>30</v>
      </c>
      <c r="BN12" s="43" t="s">
        <v>231</v>
      </c>
      <c r="BO12" s="43">
        <v>0</v>
      </c>
      <c r="BP12" s="43" t="s">
        <v>232</v>
      </c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24">
        <v>1</v>
      </c>
      <c r="CC12" s="24">
        <v>24</v>
      </c>
      <c r="CD12" s="43" t="s">
        <v>137</v>
      </c>
      <c r="CE12" s="43"/>
      <c r="CF12" s="43" t="s">
        <v>135</v>
      </c>
      <c r="CG12" s="43" t="s">
        <v>136</v>
      </c>
      <c r="CH12" s="43"/>
      <c r="CI12" s="43"/>
      <c r="CJ12" s="45">
        <v>1</v>
      </c>
      <c r="CK12" s="35">
        <v>43663</v>
      </c>
      <c r="CL12" s="35">
        <v>43733</v>
      </c>
      <c r="CM12" s="45" t="s">
        <v>131</v>
      </c>
      <c r="CN12" s="45"/>
      <c r="CO12" s="46">
        <v>1</v>
      </c>
      <c r="CP12" s="36">
        <v>43719</v>
      </c>
      <c r="CQ12" s="46" t="s">
        <v>138</v>
      </c>
      <c r="CR12" s="25"/>
      <c r="CS12" s="46"/>
      <c r="CT12" s="46"/>
      <c r="CU12" s="46">
        <v>1</v>
      </c>
      <c r="CV12" s="36">
        <v>44142</v>
      </c>
      <c r="CW12" s="25"/>
    </row>
    <row r="13" spans="1:101" ht="30" customHeight="1">
      <c r="A13" s="4" t="s">
        <v>147</v>
      </c>
      <c r="B13" s="32">
        <v>54</v>
      </c>
      <c r="C13" s="32" t="s">
        <v>139</v>
      </c>
      <c r="D13" s="32">
        <v>162.5</v>
      </c>
      <c r="E13" s="72">
        <v>55</v>
      </c>
      <c r="F13" s="72"/>
      <c r="G13" s="32" t="s">
        <v>230</v>
      </c>
      <c r="H13" s="72"/>
      <c r="I13" s="32">
        <v>1</v>
      </c>
      <c r="J13" s="32"/>
      <c r="K13" s="32" t="s">
        <v>246</v>
      </c>
      <c r="L13" s="32">
        <v>30</v>
      </c>
      <c r="M13" s="32"/>
      <c r="N13" s="32">
        <v>1</v>
      </c>
      <c r="O13" s="32">
        <v>1</v>
      </c>
      <c r="P13" s="32">
        <v>1</v>
      </c>
      <c r="Q13" s="32" t="s">
        <v>151</v>
      </c>
      <c r="R13" s="32" t="s">
        <v>143</v>
      </c>
      <c r="S13" s="32"/>
      <c r="T13" s="32">
        <v>2564</v>
      </c>
      <c r="U13" s="32">
        <v>2028</v>
      </c>
      <c r="V13" s="32">
        <v>4.0999999999999996</v>
      </c>
      <c r="W13" s="32">
        <v>168</v>
      </c>
      <c r="X13" s="32">
        <v>0.1</v>
      </c>
      <c r="Y13" s="32">
        <v>3.3</v>
      </c>
      <c r="Z13" s="32">
        <v>161.1</v>
      </c>
      <c r="AA13" s="32"/>
      <c r="AB13" s="27">
        <v>0</v>
      </c>
      <c r="AC13" s="27">
        <v>0</v>
      </c>
      <c r="AD13" s="39">
        <v>43089</v>
      </c>
      <c r="AE13" s="27" t="s">
        <v>141</v>
      </c>
      <c r="AF13" s="27" t="s">
        <v>140</v>
      </c>
      <c r="AG13" s="27" t="s">
        <v>112</v>
      </c>
      <c r="AH13" s="27"/>
      <c r="AI13" s="39">
        <v>43137</v>
      </c>
      <c r="AJ13" s="28">
        <v>53.6</v>
      </c>
      <c r="AK13" s="28">
        <v>2352</v>
      </c>
      <c r="AL13" s="28">
        <v>1344</v>
      </c>
      <c r="AM13" s="28">
        <v>3.5</v>
      </c>
      <c r="AN13" s="28">
        <v>156</v>
      </c>
      <c r="AO13" s="28">
        <v>0.1</v>
      </c>
      <c r="AP13" s="28">
        <v>3.3</v>
      </c>
      <c r="AQ13" s="28">
        <v>77.2</v>
      </c>
      <c r="AR13" s="28">
        <v>18</v>
      </c>
      <c r="AS13" s="28" t="s">
        <v>132</v>
      </c>
      <c r="AT13" s="28"/>
      <c r="AU13" s="41">
        <v>43173</v>
      </c>
      <c r="AV13" s="29">
        <v>2</v>
      </c>
      <c r="AW13" s="29" t="s">
        <v>142</v>
      </c>
      <c r="AX13" s="29"/>
      <c r="AY13" s="29" t="s">
        <v>134</v>
      </c>
      <c r="AZ13" s="29">
        <v>244</v>
      </c>
      <c r="BA13" s="29">
        <v>240</v>
      </c>
      <c r="BB13" s="29">
        <v>0</v>
      </c>
      <c r="BC13" s="29">
        <v>0</v>
      </c>
      <c r="BD13" s="29">
        <v>0</v>
      </c>
      <c r="BE13" s="29"/>
      <c r="BF13" s="26">
        <v>0</v>
      </c>
      <c r="BG13" s="26"/>
      <c r="BH13" s="26">
        <v>0</v>
      </c>
      <c r="BI13" s="26">
        <v>0</v>
      </c>
      <c r="BJ13" s="26">
        <v>17</v>
      </c>
      <c r="BK13" s="29"/>
      <c r="BL13" s="30" t="s">
        <v>237</v>
      </c>
      <c r="BM13" s="30">
        <v>48</v>
      </c>
      <c r="BN13" s="30">
        <v>0</v>
      </c>
      <c r="BO13" s="30">
        <v>0</v>
      </c>
      <c r="BP13" s="30" t="s">
        <v>232</v>
      </c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 t="s">
        <v>154</v>
      </c>
      <c r="CB13" s="30">
        <v>0</v>
      </c>
      <c r="CC13" s="30">
        <v>13</v>
      </c>
      <c r="CD13" s="30" t="s">
        <v>144</v>
      </c>
      <c r="CE13" s="30"/>
      <c r="CF13" s="30" t="s">
        <v>151</v>
      </c>
      <c r="CG13" s="30" t="s">
        <v>143</v>
      </c>
      <c r="CH13" s="30"/>
      <c r="CI13" s="30"/>
      <c r="CJ13" s="31">
        <v>1</v>
      </c>
      <c r="CK13" s="44">
        <v>43215</v>
      </c>
      <c r="CL13" s="44">
        <v>43367</v>
      </c>
      <c r="CM13" s="31" t="s">
        <v>131</v>
      </c>
      <c r="CN13" s="31"/>
      <c r="CO13" s="32">
        <v>1</v>
      </c>
      <c r="CP13" s="47">
        <v>43489</v>
      </c>
      <c r="CQ13" s="32" t="s">
        <v>145</v>
      </c>
      <c r="CR13" s="32"/>
      <c r="CS13" s="32"/>
      <c r="CT13" s="32"/>
      <c r="CU13" s="32">
        <v>1</v>
      </c>
      <c r="CV13" s="47">
        <v>43901</v>
      </c>
      <c r="CW13" s="32"/>
    </row>
    <row r="14" spans="1:101" ht="30" customHeight="1">
      <c r="A14" s="4" t="s">
        <v>148</v>
      </c>
      <c r="B14" s="32">
        <v>63</v>
      </c>
      <c r="C14" s="32" t="s">
        <v>130</v>
      </c>
      <c r="D14" s="32">
        <v>159.6</v>
      </c>
      <c r="E14" s="72">
        <v>55.6</v>
      </c>
      <c r="F14" s="72"/>
      <c r="G14" s="32"/>
      <c r="H14" s="72"/>
      <c r="I14" s="32"/>
      <c r="J14" s="32"/>
      <c r="K14" s="32"/>
      <c r="L14" s="32">
        <v>15</v>
      </c>
      <c r="M14" s="32"/>
      <c r="N14" s="32"/>
      <c r="O14" s="32"/>
      <c r="P14" s="32">
        <v>2</v>
      </c>
      <c r="Q14" s="73" t="s">
        <v>135</v>
      </c>
      <c r="R14" s="32" t="s">
        <v>143</v>
      </c>
      <c r="S14" s="32"/>
      <c r="T14" s="32">
        <v>3956</v>
      </c>
      <c r="U14" s="32">
        <v>2032</v>
      </c>
      <c r="V14" s="32">
        <v>4</v>
      </c>
      <c r="W14" s="32">
        <v>147</v>
      </c>
      <c r="X14" s="32">
        <v>0.1</v>
      </c>
      <c r="Y14" s="32">
        <v>3.7</v>
      </c>
      <c r="Z14" s="32">
        <v>25</v>
      </c>
      <c r="AA14" s="32"/>
      <c r="AB14" s="27">
        <v>0</v>
      </c>
      <c r="AC14" s="27">
        <v>0</v>
      </c>
      <c r="AD14" s="39">
        <v>43398</v>
      </c>
      <c r="AE14" s="48" t="s">
        <v>141</v>
      </c>
      <c r="AF14" s="48" t="s">
        <v>112</v>
      </c>
      <c r="AG14" s="48" t="s">
        <v>112</v>
      </c>
      <c r="AH14" s="27" t="s">
        <v>149</v>
      </c>
      <c r="AI14" s="39">
        <v>43398</v>
      </c>
      <c r="AJ14" s="28">
        <v>51.7</v>
      </c>
      <c r="AK14" s="28">
        <v>1894</v>
      </c>
      <c r="AL14" s="28">
        <v>1547</v>
      </c>
      <c r="AM14" s="28">
        <v>3.6</v>
      </c>
      <c r="AN14" s="28">
        <v>177</v>
      </c>
      <c r="AO14" s="28">
        <v>0.1</v>
      </c>
      <c r="AP14" s="28">
        <v>3.6</v>
      </c>
      <c r="AQ14" s="28">
        <v>26.3</v>
      </c>
      <c r="AR14" s="28">
        <v>25</v>
      </c>
      <c r="AS14" s="28" t="s">
        <v>133</v>
      </c>
      <c r="AT14" s="28"/>
      <c r="AU14" s="41">
        <v>43408</v>
      </c>
      <c r="AV14" s="29">
        <v>2</v>
      </c>
      <c r="AW14" s="29" t="s">
        <v>133</v>
      </c>
      <c r="AX14" s="29"/>
      <c r="AY14" s="29" t="s">
        <v>134</v>
      </c>
      <c r="AZ14" s="29">
        <v>490</v>
      </c>
      <c r="BA14" s="29">
        <v>363</v>
      </c>
      <c r="BB14" s="29">
        <v>0</v>
      </c>
      <c r="BC14" s="29">
        <v>0</v>
      </c>
      <c r="BD14" s="29">
        <v>0</v>
      </c>
      <c r="BE14" s="29"/>
      <c r="BF14" s="26">
        <v>0</v>
      </c>
      <c r="BG14" s="26"/>
      <c r="BH14" s="26">
        <v>0</v>
      </c>
      <c r="BI14" s="26">
        <v>0</v>
      </c>
      <c r="BJ14" s="26">
        <v>15</v>
      </c>
      <c r="BK14" s="29"/>
      <c r="BL14" s="30" t="s">
        <v>238</v>
      </c>
      <c r="BM14" s="30">
        <v>32</v>
      </c>
      <c r="BN14" s="30" t="s">
        <v>232</v>
      </c>
      <c r="BO14" s="30">
        <v>0</v>
      </c>
      <c r="BP14" s="30" t="s">
        <v>232</v>
      </c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49"/>
      <c r="CB14" s="30">
        <v>0</v>
      </c>
      <c r="CC14" s="30">
        <v>25</v>
      </c>
      <c r="CD14" s="50" t="s">
        <v>152</v>
      </c>
      <c r="CE14" s="30"/>
      <c r="CF14" s="49" t="s">
        <v>135</v>
      </c>
      <c r="CG14" s="30" t="s">
        <v>143</v>
      </c>
      <c r="CH14" s="30"/>
      <c r="CI14" s="30"/>
      <c r="CJ14" s="51">
        <v>1</v>
      </c>
      <c r="CK14" s="44">
        <v>43472</v>
      </c>
      <c r="CL14" s="44">
        <v>43641</v>
      </c>
      <c r="CM14" s="52" t="s">
        <v>131</v>
      </c>
      <c r="CN14" s="52"/>
      <c r="CO14" s="32">
        <v>0</v>
      </c>
      <c r="CP14" s="47">
        <v>45405</v>
      </c>
      <c r="CQ14" s="32"/>
      <c r="CR14" s="32"/>
      <c r="CS14" s="32"/>
      <c r="CT14" s="32"/>
      <c r="CU14" s="32">
        <v>0</v>
      </c>
      <c r="CV14" s="47">
        <v>45405</v>
      </c>
      <c r="CW14" s="32"/>
    </row>
    <row r="15" spans="1:101" ht="22" customHeight="1"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</row>
    <row r="16" spans="1:101" ht="22" customHeight="1">
      <c r="A16" s="68" t="s">
        <v>163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</row>
    <row r="17" spans="1:101" ht="30" customHeight="1">
      <c r="A17" s="75" t="s">
        <v>204</v>
      </c>
      <c r="B17" s="32"/>
      <c r="C17" s="32"/>
      <c r="D17" s="32"/>
      <c r="E17" s="72"/>
      <c r="F17" s="72"/>
      <c r="G17" s="32"/>
      <c r="H17" s="72"/>
      <c r="I17" s="32"/>
      <c r="J17" s="32"/>
      <c r="K17" s="32"/>
      <c r="L17" s="32"/>
      <c r="M17" s="32"/>
      <c r="N17" s="32"/>
      <c r="O17" s="32"/>
      <c r="P17" s="32"/>
      <c r="Q17" s="73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27"/>
      <c r="AC17" s="27"/>
      <c r="AD17" s="39"/>
      <c r="AE17" s="48"/>
      <c r="AF17" s="48"/>
      <c r="AG17" s="48"/>
      <c r="AH17" s="27"/>
      <c r="AI17" s="39"/>
      <c r="AJ17" s="70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41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6"/>
      <c r="BK17" s="29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49"/>
      <c r="CB17" s="30"/>
      <c r="CC17" s="30"/>
      <c r="CD17" s="30"/>
      <c r="CE17" s="49"/>
      <c r="CF17" s="49"/>
      <c r="CG17" s="30"/>
      <c r="CH17" s="30"/>
      <c r="CI17" s="30"/>
      <c r="CJ17" s="51"/>
      <c r="CK17" s="44"/>
      <c r="CL17" s="44"/>
      <c r="CM17" s="31"/>
      <c r="CN17" s="31"/>
      <c r="CO17" s="32"/>
      <c r="CP17" s="47"/>
      <c r="CQ17" s="32"/>
      <c r="CR17" s="32"/>
      <c r="CS17" s="32"/>
      <c r="CT17" s="32"/>
      <c r="CU17" s="32"/>
      <c r="CV17" s="47"/>
      <c r="CW17" s="32"/>
    </row>
    <row r="18" spans="1:101" ht="30" customHeight="1">
      <c r="A18" s="75" t="s">
        <v>205</v>
      </c>
      <c r="B18" s="32"/>
      <c r="C18" s="32"/>
      <c r="D18" s="32"/>
      <c r="E18" s="72"/>
      <c r="F18" s="72"/>
      <c r="G18" s="32"/>
      <c r="H18" s="72"/>
      <c r="I18" s="32"/>
      <c r="J18" s="32"/>
      <c r="K18" s="32"/>
      <c r="L18" s="32"/>
      <c r="M18" s="32"/>
      <c r="N18" s="32"/>
      <c r="O18" s="32"/>
      <c r="P18" s="32"/>
      <c r="Q18" s="73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27"/>
      <c r="AC18" s="27"/>
      <c r="AD18" s="39"/>
      <c r="AE18" s="48"/>
      <c r="AF18" s="48"/>
      <c r="AG18" s="48"/>
      <c r="AH18" s="27"/>
      <c r="AI18" s="39"/>
      <c r="AJ18" s="70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41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6"/>
      <c r="BK18" s="29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49"/>
      <c r="CB18" s="30"/>
      <c r="CC18" s="30"/>
      <c r="CD18" s="30"/>
      <c r="CE18" s="49"/>
      <c r="CF18" s="49"/>
      <c r="CG18" s="30"/>
      <c r="CH18" s="30"/>
      <c r="CI18" s="30"/>
      <c r="CJ18" s="51"/>
      <c r="CK18" s="44"/>
      <c r="CL18" s="44"/>
      <c r="CM18" s="31"/>
      <c r="CN18" s="31"/>
      <c r="CO18" s="32"/>
      <c r="CP18" s="47"/>
      <c r="CQ18" s="32"/>
      <c r="CR18" s="32"/>
      <c r="CS18" s="32"/>
      <c r="CT18" s="32"/>
      <c r="CU18" s="32"/>
      <c r="CV18" s="47"/>
      <c r="CW18" s="32"/>
    </row>
    <row r="19" spans="1:101" ht="30" customHeight="1">
      <c r="A19" s="75" t="s">
        <v>206</v>
      </c>
      <c r="B19" s="32"/>
      <c r="C19" s="32"/>
      <c r="D19" s="32"/>
      <c r="E19" s="72"/>
      <c r="F19" s="72"/>
      <c r="G19" s="32"/>
      <c r="H19" s="72"/>
      <c r="I19" s="32"/>
      <c r="J19" s="32"/>
      <c r="K19" s="32"/>
      <c r="L19" s="32"/>
      <c r="M19" s="32"/>
      <c r="N19" s="32"/>
      <c r="O19" s="32"/>
      <c r="P19" s="32"/>
      <c r="Q19" s="73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27"/>
      <c r="AC19" s="27"/>
      <c r="AD19" s="39"/>
      <c r="AE19" s="48"/>
      <c r="AF19" s="48"/>
      <c r="AG19" s="48"/>
      <c r="AH19" s="27"/>
      <c r="AI19" s="39"/>
      <c r="AJ19" s="70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41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6"/>
      <c r="BK19" s="29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49"/>
      <c r="CB19" s="30"/>
      <c r="CC19" s="30"/>
      <c r="CD19" s="30"/>
      <c r="CE19" s="49"/>
      <c r="CF19" s="49"/>
      <c r="CG19" s="30"/>
      <c r="CH19" s="30"/>
      <c r="CI19" s="30"/>
      <c r="CJ19" s="51"/>
      <c r="CK19" s="44"/>
      <c r="CL19" s="44"/>
      <c r="CM19" s="31"/>
      <c r="CN19" s="31"/>
      <c r="CO19" s="32"/>
      <c r="CP19" s="47"/>
      <c r="CQ19" s="32"/>
      <c r="CR19" s="32"/>
      <c r="CS19" s="32"/>
      <c r="CT19" s="32"/>
      <c r="CU19" s="32"/>
      <c r="CV19" s="47"/>
      <c r="CW19" s="32"/>
    </row>
    <row r="20" spans="1:101" ht="30" customHeight="1">
      <c r="A20" s="75" t="s">
        <v>207</v>
      </c>
      <c r="B20" s="32"/>
      <c r="C20" s="32"/>
      <c r="D20" s="32"/>
      <c r="E20" s="72"/>
      <c r="F20" s="72"/>
      <c r="G20" s="32"/>
      <c r="H20" s="72"/>
      <c r="I20" s="32"/>
      <c r="J20" s="32"/>
      <c r="K20" s="32"/>
      <c r="L20" s="32"/>
      <c r="M20" s="32"/>
      <c r="N20" s="32"/>
      <c r="O20" s="32"/>
      <c r="P20" s="32"/>
      <c r="Q20" s="73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27"/>
      <c r="AC20" s="27"/>
      <c r="AD20" s="39"/>
      <c r="AE20" s="48"/>
      <c r="AF20" s="48"/>
      <c r="AG20" s="48"/>
      <c r="AH20" s="27"/>
      <c r="AI20" s="39"/>
      <c r="AJ20" s="70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41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6"/>
      <c r="BK20" s="29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49"/>
      <c r="CB20" s="30"/>
      <c r="CC20" s="30"/>
      <c r="CD20" s="30"/>
      <c r="CE20" s="49"/>
      <c r="CF20" s="49"/>
      <c r="CG20" s="30"/>
      <c r="CH20" s="30"/>
      <c r="CI20" s="30"/>
      <c r="CJ20" s="51"/>
      <c r="CK20" s="44"/>
      <c r="CL20" s="44"/>
      <c r="CM20" s="31"/>
      <c r="CN20" s="31"/>
      <c r="CO20" s="32"/>
      <c r="CP20" s="47"/>
      <c r="CQ20" s="32"/>
      <c r="CR20" s="32"/>
      <c r="CS20" s="32"/>
      <c r="CT20" s="32"/>
      <c r="CU20" s="32"/>
      <c r="CV20" s="47"/>
      <c r="CW20" s="32"/>
    </row>
    <row r="21" spans="1:101" ht="30" customHeight="1">
      <c r="A21" s="75" t="s">
        <v>208</v>
      </c>
      <c r="B21" s="32"/>
      <c r="C21" s="32"/>
      <c r="D21" s="32"/>
      <c r="E21" s="72"/>
      <c r="F21" s="72"/>
      <c r="G21" s="32"/>
      <c r="H21" s="72"/>
      <c r="I21" s="32"/>
      <c r="J21" s="32"/>
      <c r="K21" s="32"/>
      <c r="L21" s="32"/>
      <c r="M21" s="32"/>
      <c r="N21" s="32"/>
      <c r="O21" s="32"/>
      <c r="P21" s="32"/>
      <c r="Q21" s="73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27"/>
      <c r="AC21" s="27"/>
      <c r="AD21" s="39"/>
      <c r="AE21" s="48"/>
      <c r="AF21" s="48"/>
      <c r="AG21" s="48"/>
      <c r="AH21" s="27"/>
      <c r="AI21" s="39"/>
      <c r="AJ21" s="70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41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6"/>
      <c r="BK21" s="29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49"/>
      <c r="CB21" s="30"/>
      <c r="CC21" s="30"/>
      <c r="CD21" s="30"/>
      <c r="CE21" s="49"/>
      <c r="CF21" s="49"/>
      <c r="CG21" s="30"/>
      <c r="CH21" s="30"/>
      <c r="CI21" s="30"/>
      <c r="CJ21" s="51"/>
      <c r="CK21" s="44"/>
      <c r="CL21" s="44"/>
      <c r="CM21" s="31"/>
      <c r="CN21" s="31"/>
      <c r="CO21" s="32"/>
      <c r="CP21" s="47"/>
      <c r="CQ21" s="32"/>
      <c r="CR21" s="32"/>
      <c r="CS21" s="32"/>
      <c r="CT21" s="32"/>
      <c r="CU21" s="32"/>
      <c r="CV21" s="47"/>
      <c r="CW21" s="32"/>
    </row>
    <row r="22" spans="1:101" ht="30" customHeight="1">
      <c r="A22" s="75" t="s">
        <v>209</v>
      </c>
      <c r="B22" s="32"/>
      <c r="C22" s="32"/>
      <c r="D22" s="32"/>
      <c r="E22" s="72"/>
      <c r="F22" s="72"/>
      <c r="G22" s="32"/>
      <c r="H22" s="72"/>
      <c r="I22" s="32"/>
      <c r="J22" s="32"/>
      <c r="K22" s="32"/>
      <c r="L22" s="32"/>
      <c r="M22" s="32"/>
      <c r="N22" s="32"/>
      <c r="O22" s="32"/>
      <c r="P22" s="32"/>
      <c r="Q22" s="73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27"/>
      <c r="AC22" s="27"/>
      <c r="AD22" s="39"/>
      <c r="AE22" s="48"/>
      <c r="AF22" s="48"/>
      <c r="AG22" s="48"/>
      <c r="AH22" s="27"/>
      <c r="AI22" s="39"/>
      <c r="AJ22" s="70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41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6"/>
      <c r="BK22" s="29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49"/>
      <c r="CB22" s="30"/>
      <c r="CC22" s="30"/>
      <c r="CD22" s="30"/>
      <c r="CE22" s="49"/>
      <c r="CF22" s="49"/>
      <c r="CG22" s="30"/>
      <c r="CH22" s="30"/>
      <c r="CI22" s="30"/>
      <c r="CJ22" s="51"/>
      <c r="CK22" s="44"/>
      <c r="CL22" s="44"/>
      <c r="CM22" s="31"/>
      <c r="CN22" s="31"/>
      <c r="CO22" s="32"/>
      <c r="CP22" s="47"/>
      <c r="CQ22" s="32"/>
      <c r="CR22" s="32"/>
      <c r="CS22" s="32"/>
      <c r="CT22" s="32"/>
      <c r="CU22" s="32"/>
      <c r="CV22" s="47"/>
      <c r="CW22" s="32"/>
    </row>
    <row r="23" spans="1:101" ht="30" customHeight="1">
      <c r="A23" s="75" t="s">
        <v>210</v>
      </c>
      <c r="B23" s="32"/>
      <c r="C23" s="32"/>
      <c r="D23" s="32"/>
      <c r="E23" s="72"/>
      <c r="F23" s="72"/>
      <c r="G23" s="32"/>
      <c r="H23" s="72"/>
      <c r="I23" s="32"/>
      <c r="J23" s="32"/>
      <c r="K23" s="32"/>
      <c r="L23" s="32"/>
      <c r="M23" s="32"/>
      <c r="N23" s="32"/>
      <c r="O23" s="32"/>
      <c r="P23" s="32"/>
      <c r="Q23" s="73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27"/>
      <c r="AC23" s="27"/>
      <c r="AD23" s="39"/>
      <c r="AE23" s="48"/>
      <c r="AF23" s="48"/>
      <c r="AG23" s="48"/>
      <c r="AH23" s="27"/>
      <c r="AI23" s="39"/>
      <c r="AJ23" s="70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41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6"/>
      <c r="BK23" s="29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49"/>
      <c r="CB23" s="30"/>
      <c r="CC23" s="30"/>
      <c r="CD23" s="30"/>
      <c r="CE23" s="49"/>
      <c r="CF23" s="49"/>
      <c r="CG23" s="30"/>
      <c r="CH23" s="30"/>
      <c r="CI23" s="30"/>
      <c r="CJ23" s="51"/>
      <c r="CK23" s="44"/>
      <c r="CL23" s="44"/>
      <c r="CM23" s="31"/>
      <c r="CN23" s="31"/>
      <c r="CO23" s="32"/>
      <c r="CP23" s="47"/>
      <c r="CQ23" s="32"/>
      <c r="CR23" s="32"/>
      <c r="CS23" s="32"/>
      <c r="CT23" s="32"/>
      <c r="CU23" s="32"/>
      <c r="CV23" s="47"/>
      <c r="CW23" s="32"/>
    </row>
    <row r="24" spans="1:101" ht="30" customHeight="1">
      <c r="A24" s="75" t="s">
        <v>211</v>
      </c>
      <c r="B24" s="32"/>
      <c r="C24" s="32"/>
      <c r="D24" s="32"/>
      <c r="E24" s="72"/>
      <c r="F24" s="72"/>
      <c r="G24" s="32"/>
      <c r="H24" s="72"/>
      <c r="I24" s="32"/>
      <c r="J24" s="32"/>
      <c r="K24" s="32"/>
      <c r="L24" s="32"/>
      <c r="M24" s="32"/>
      <c r="N24" s="32"/>
      <c r="O24" s="32"/>
      <c r="P24" s="32"/>
      <c r="Q24" s="73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27"/>
      <c r="AC24" s="27"/>
      <c r="AD24" s="39"/>
      <c r="AE24" s="48"/>
      <c r="AF24" s="48"/>
      <c r="AG24" s="48"/>
      <c r="AH24" s="27"/>
      <c r="AI24" s="39"/>
      <c r="AJ24" s="70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41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6"/>
      <c r="BK24" s="29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49"/>
      <c r="CB24" s="30"/>
      <c r="CC24" s="30"/>
      <c r="CD24" s="30"/>
      <c r="CE24" s="49"/>
      <c r="CF24" s="49"/>
      <c r="CG24" s="30"/>
      <c r="CH24" s="30"/>
      <c r="CI24" s="30"/>
      <c r="CJ24" s="51"/>
      <c r="CK24" s="44"/>
      <c r="CL24" s="44"/>
      <c r="CM24" s="31"/>
      <c r="CN24" s="31"/>
      <c r="CO24" s="32"/>
      <c r="CP24" s="47"/>
      <c r="CQ24" s="32"/>
      <c r="CR24" s="32"/>
      <c r="CS24" s="32"/>
      <c r="CT24" s="32"/>
      <c r="CU24" s="32"/>
      <c r="CV24" s="47"/>
      <c r="CW24" s="32"/>
    </row>
    <row r="25" spans="1:101" ht="30" customHeight="1">
      <c r="A25" s="75" t="s">
        <v>212</v>
      </c>
      <c r="B25" s="32"/>
      <c r="C25" s="32"/>
      <c r="D25" s="32"/>
      <c r="E25" s="72"/>
      <c r="F25" s="72"/>
      <c r="G25" s="32"/>
      <c r="H25" s="72"/>
      <c r="I25" s="32"/>
      <c r="J25" s="32"/>
      <c r="K25" s="32"/>
      <c r="L25" s="32"/>
      <c r="M25" s="32"/>
      <c r="N25" s="32"/>
      <c r="O25" s="32"/>
      <c r="P25" s="32"/>
      <c r="Q25" s="73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27"/>
      <c r="AC25" s="27"/>
      <c r="AD25" s="39"/>
      <c r="AE25" s="48"/>
      <c r="AF25" s="48"/>
      <c r="AG25" s="48"/>
      <c r="AH25" s="27"/>
      <c r="AI25" s="39"/>
      <c r="AJ25" s="70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41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6"/>
      <c r="BK25" s="29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49"/>
      <c r="CB25" s="30"/>
      <c r="CC25" s="30"/>
      <c r="CD25" s="30"/>
      <c r="CE25" s="49"/>
      <c r="CF25" s="49"/>
      <c r="CG25" s="30"/>
      <c r="CH25" s="30"/>
      <c r="CI25" s="30"/>
      <c r="CJ25" s="51"/>
      <c r="CK25" s="44"/>
      <c r="CL25" s="44"/>
      <c r="CM25" s="31"/>
      <c r="CN25" s="31"/>
      <c r="CO25" s="32"/>
      <c r="CP25" s="47"/>
      <c r="CQ25" s="32"/>
      <c r="CR25" s="32"/>
      <c r="CS25" s="32"/>
      <c r="CT25" s="32"/>
      <c r="CU25" s="32"/>
      <c r="CV25" s="47"/>
      <c r="CW25" s="32"/>
    </row>
    <row r="26" spans="1:101" ht="30" customHeight="1">
      <c r="A26" s="75" t="s">
        <v>213</v>
      </c>
      <c r="B26" s="32"/>
      <c r="C26" s="32"/>
      <c r="D26" s="32"/>
      <c r="E26" s="72"/>
      <c r="F26" s="72"/>
      <c r="G26" s="32"/>
      <c r="H26" s="72"/>
      <c r="I26" s="32"/>
      <c r="J26" s="32"/>
      <c r="K26" s="32"/>
      <c r="L26" s="32"/>
      <c r="M26" s="32"/>
      <c r="N26" s="32"/>
      <c r="O26" s="32"/>
      <c r="P26" s="32"/>
      <c r="Q26" s="73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27"/>
      <c r="AC26" s="27"/>
      <c r="AD26" s="39"/>
      <c r="AE26" s="48"/>
      <c r="AF26" s="48"/>
      <c r="AG26" s="48"/>
      <c r="AH26" s="27"/>
      <c r="AI26" s="39"/>
      <c r="AJ26" s="70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41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6"/>
      <c r="BK26" s="29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49"/>
      <c r="CB26" s="30"/>
      <c r="CC26" s="30"/>
      <c r="CD26" s="30"/>
      <c r="CE26" s="49"/>
      <c r="CF26" s="49"/>
      <c r="CG26" s="30"/>
      <c r="CH26" s="30"/>
      <c r="CI26" s="30"/>
      <c r="CJ26" s="51"/>
      <c r="CK26" s="44"/>
      <c r="CL26" s="44"/>
      <c r="CM26" s="31"/>
      <c r="CN26" s="31"/>
      <c r="CO26" s="32"/>
      <c r="CP26" s="47"/>
      <c r="CQ26" s="32"/>
      <c r="CR26" s="32"/>
      <c r="CS26" s="32"/>
      <c r="CT26" s="32"/>
      <c r="CU26" s="32"/>
      <c r="CV26" s="47"/>
      <c r="CW26" s="32"/>
    </row>
    <row r="27" spans="1:101" ht="30" customHeight="1">
      <c r="A27" s="75" t="s">
        <v>214</v>
      </c>
      <c r="B27" s="32"/>
      <c r="C27" s="32"/>
      <c r="D27" s="32"/>
      <c r="E27" s="72"/>
      <c r="F27" s="72"/>
      <c r="G27" s="32"/>
      <c r="H27" s="72"/>
      <c r="I27" s="32"/>
      <c r="J27" s="32"/>
      <c r="K27" s="32"/>
      <c r="L27" s="32"/>
      <c r="M27" s="32"/>
      <c r="N27" s="32"/>
      <c r="O27" s="32"/>
      <c r="P27" s="32"/>
      <c r="Q27" s="73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27"/>
      <c r="AC27" s="27"/>
      <c r="AD27" s="39"/>
      <c r="AE27" s="48"/>
      <c r="AF27" s="48"/>
      <c r="AG27" s="48"/>
      <c r="AH27" s="27"/>
      <c r="AI27" s="39"/>
      <c r="AJ27" s="70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41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6"/>
      <c r="BK27" s="29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49"/>
      <c r="CB27" s="30"/>
      <c r="CC27" s="30"/>
      <c r="CD27" s="30"/>
      <c r="CE27" s="49"/>
      <c r="CF27" s="49"/>
      <c r="CG27" s="30"/>
      <c r="CH27" s="30"/>
      <c r="CI27" s="30"/>
      <c r="CJ27" s="51"/>
      <c r="CK27" s="44"/>
      <c r="CL27" s="44"/>
      <c r="CM27" s="31"/>
      <c r="CN27" s="31"/>
      <c r="CO27" s="32"/>
      <c r="CP27" s="47"/>
      <c r="CQ27" s="32"/>
      <c r="CR27" s="32"/>
      <c r="CS27" s="32"/>
      <c r="CT27" s="32"/>
      <c r="CU27" s="32"/>
      <c r="CV27" s="47"/>
      <c r="CW27" s="32"/>
    </row>
    <row r="28" spans="1:101" ht="30" customHeight="1">
      <c r="A28" s="75" t="s">
        <v>215</v>
      </c>
      <c r="B28" s="32"/>
      <c r="C28" s="32"/>
      <c r="D28" s="32"/>
      <c r="E28" s="72"/>
      <c r="F28" s="72"/>
      <c r="G28" s="32"/>
      <c r="H28" s="72"/>
      <c r="I28" s="32"/>
      <c r="J28" s="32"/>
      <c r="K28" s="32"/>
      <c r="L28" s="32"/>
      <c r="M28" s="32"/>
      <c r="N28" s="32"/>
      <c r="O28" s="32"/>
      <c r="P28" s="32"/>
      <c r="Q28" s="73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27"/>
      <c r="AC28" s="27"/>
      <c r="AD28" s="39"/>
      <c r="AE28" s="48"/>
      <c r="AF28" s="48"/>
      <c r="AG28" s="48"/>
      <c r="AH28" s="27"/>
      <c r="AI28" s="39"/>
      <c r="AJ28" s="70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41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6"/>
      <c r="BK28" s="29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49"/>
      <c r="CB28" s="30"/>
      <c r="CC28" s="30"/>
      <c r="CD28" s="30"/>
      <c r="CE28" s="49"/>
      <c r="CF28" s="49"/>
      <c r="CG28" s="30"/>
      <c r="CH28" s="30"/>
      <c r="CI28" s="30"/>
      <c r="CJ28" s="51"/>
      <c r="CK28" s="44"/>
      <c r="CL28" s="44"/>
      <c r="CM28" s="31"/>
      <c r="CN28" s="31"/>
      <c r="CO28" s="32"/>
      <c r="CP28" s="47"/>
      <c r="CQ28" s="32"/>
      <c r="CR28" s="32"/>
      <c r="CS28" s="32"/>
      <c r="CT28" s="32"/>
      <c r="CU28" s="32"/>
      <c r="CV28" s="47"/>
      <c r="CW28" s="32"/>
    </row>
    <row r="29" spans="1:101" ht="30" customHeight="1">
      <c r="A29" s="75" t="s">
        <v>216</v>
      </c>
      <c r="B29" s="32"/>
      <c r="C29" s="32"/>
      <c r="D29" s="32"/>
      <c r="E29" s="72"/>
      <c r="F29" s="72"/>
      <c r="G29" s="32"/>
      <c r="H29" s="72"/>
      <c r="I29" s="32"/>
      <c r="J29" s="32"/>
      <c r="K29" s="32"/>
      <c r="L29" s="32"/>
      <c r="M29" s="32"/>
      <c r="N29" s="32"/>
      <c r="O29" s="32"/>
      <c r="P29" s="32"/>
      <c r="Q29" s="73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27"/>
      <c r="AC29" s="27"/>
      <c r="AD29" s="39"/>
      <c r="AE29" s="48"/>
      <c r="AF29" s="48"/>
      <c r="AG29" s="48"/>
      <c r="AH29" s="27"/>
      <c r="AI29" s="39"/>
      <c r="AJ29" s="70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41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6"/>
      <c r="BK29" s="29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49"/>
      <c r="CB29" s="30"/>
      <c r="CC29" s="30"/>
      <c r="CD29" s="30"/>
      <c r="CE29" s="49"/>
      <c r="CF29" s="49"/>
      <c r="CG29" s="30"/>
      <c r="CH29" s="30"/>
      <c r="CI29" s="30"/>
      <c r="CJ29" s="51"/>
      <c r="CK29" s="44"/>
      <c r="CL29" s="44"/>
      <c r="CM29" s="31"/>
      <c r="CN29" s="31"/>
      <c r="CO29" s="32"/>
      <c r="CP29" s="47"/>
      <c r="CQ29" s="32"/>
      <c r="CR29" s="32"/>
      <c r="CS29" s="32"/>
      <c r="CT29" s="32"/>
      <c r="CU29" s="32"/>
      <c r="CV29" s="47"/>
      <c r="CW29" s="32"/>
    </row>
    <row r="30" spans="1:101" ht="30" customHeight="1">
      <c r="A30" s="75" t="s">
        <v>217</v>
      </c>
      <c r="B30" s="32"/>
      <c r="C30" s="32"/>
      <c r="D30" s="32"/>
      <c r="E30" s="72"/>
      <c r="F30" s="72"/>
      <c r="G30" s="32"/>
      <c r="H30" s="72"/>
      <c r="I30" s="32"/>
      <c r="J30" s="32"/>
      <c r="K30" s="32"/>
      <c r="L30" s="32"/>
      <c r="M30" s="32"/>
      <c r="N30" s="32"/>
      <c r="O30" s="32"/>
      <c r="P30" s="32"/>
      <c r="Q30" s="73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27"/>
      <c r="AC30" s="27"/>
      <c r="AD30" s="39"/>
      <c r="AE30" s="48"/>
      <c r="AF30" s="48"/>
      <c r="AG30" s="48"/>
      <c r="AH30" s="27"/>
      <c r="AI30" s="39"/>
      <c r="AJ30" s="70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41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6"/>
      <c r="BK30" s="29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49"/>
      <c r="CB30" s="30"/>
      <c r="CC30" s="30"/>
      <c r="CD30" s="30"/>
      <c r="CE30" s="49"/>
      <c r="CF30" s="49"/>
      <c r="CG30" s="30"/>
      <c r="CH30" s="30"/>
      <c r="CI30" s="30"/>
      <c r="CJ30" s="51"/>
      <c r="CK30" s="44"/>
      <c r="CL30" s="44"/>
      <c r="CM30" s="31"/>
      <c r="CN30" s="31"/>
      <c r="CO30" s="32"/>
      <c r="CP30" s="47"/>
      <c r="CQ30" s="32"/>
      <c r="CR30" s="32"/>
      <c r="CS30" s="32"/>
      <c r="CT30" s="32"/>
      <c r="CU30" s="32"/>
      <c r="CV30" s="47"/>
      <c r="CW30" s="32"/>
    </row>
    <row r="31" spans="1:101" ht="30" customHeight="1">
      <c r="A31" s="75" t="s">
        <v>218</v>
      </c>
      <c r="B31" s="32"/>
      <c r="C31" s="32"/>
      <c r="D31" s="32"/>
      <c r="E31" s="72"/>
      <c r="F31" s="72"/>
      <c r="G31" s="32"/>
      <c r="H31" s="72"/>
      <c r="I31" s="32"/>
      <c r="J31" s="32"/>
      <c r="K31" s="32"/>
      <c r="L31" s="32"/>
      <c r="M31" s="32"/>
      <c r="N31" s="32"/>
      <c r="O31" s="32"/>
      <c r="P31" s="32"/>
      <c r="Q31" s="73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27"/>
      <c r="AC31" s="27"/>
      <c r="AD31" s="39"/>
      <c r="AE31" s="48"/>
      <c r="AF31" s="48"/>
      <c r="AG31" s="48"/>
      <c r="AH31" s="27"/>
      <c r="AI31" s="39"/>
      <c r="AJ31" s="70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41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6"/>
      <c r="BK31" s="29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49"/>
      <c r="CB31" s="30"/>
      <c r="CC31" s="30"/>
      <c r="CD31" s="30"/>
      <c r="CE31" s="49"/>
      <c r="CF31" s="49"/>
      <c r="CG31" s="30"/>
      <c r="CH31" s="30"/>
      <c r="CI31" s="30"/>
      <c r="CJ31" s="51"/>
      <c r="CK31" s="44"/>
      <c r="CL31" s="44"/>
      <c r="CM31" s="31"/>
      <c r="CN31" s="31"/>
      <c r="CO31" s="32"/>
      <c r="CP31" s="47"/>
      <c r="CQ31" s="32"/>
      <c r="CR31" s="32"/>
      <c r="CS31" s="32"/>
      <c r="CT31" s="32"/>
      <c r="CU31" s="32"/>
      <c r="CV31" s="47"/>
      <c r="CW31" s="32"/>
    </row>
    <row r="32" spans="1:101" ht="30" customHeight="1">
      <c r="A32" s="75" t="s">
        <v>219</v>
      </c>
      <c r="B32" s="32"/>
      <c r="C32" s="32"/>
      <c r="D32" s="32"/>
      <c r="E32" s="72"/>
      <c r="F32" s="72"/>
      <c r="G32" s="32"/>
      <c r="H32" s="72"/>
      <c r="I32" s="32"/>
      <c r="J32" s="32"/>
      <c r="K32" s="32"/>
      <c r="L32" s="32"/>
      <c r="M32" s="32"/>
      <c r="N32" s="32"/>
      <c r="O32" s="32"/>
      <c r="P32" s="32"/>
      <c r="Q32" s="73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27"/>
      <c r="AC32" s="27"/>
      <c r="AD32" s="39"/>
      <c r="AE32" s="48"/>
      <c r="AF32" s="48"/>
      <c r="AG32" s="48"/>
      <c r="AH32" s="27"/>
      <c r="AI32" s="39"/>
      <c r="AJ32" s="70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41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6"/>
      <c r="BK32" s="29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49"/>
      <c r="CB32" s="30"/>
      <c r="CC32" s="30"/>
      <c r="CD32" s="30"/>
      <c r="CE32" s="49"/>
      <c r="CF32" s="49"/>
      <c r="CG32" s="30"/>
      <c r="CH32" s="30"/>
      <c r="CI32" s="30"/>
      <c r="CJ32" s="51"/>
      <c r="CK32" s="44"/>
      <c r="CL32" s="44"/>
      <c r="CM32" s="31"/>
      <c r="CN32" s="31"/>
      <c r="CO32" s="32"/>
      <c r="CP32" s="47"/>
      <c r="CQ32" s="32"/>
      <c r="CR32" s="32"/>
      <c r="CS32" s="32"/>
      <c r="CT32" s="32"/>
      <c r="CU32" s="32"/>
      <c r="CV32" s="47"/>
      <c r="CW32" s="32"/>
    </row>
    <row r="33" spans="1:101" ht="30" customHeight="1">
      <c r="A33" s="75" t="s">
        <v>220</v>
      </c>
      <c r="B33" s="32"/>
      <c r="C33" s="32"/>
      <c r="D33" s="32"/>
      <c r="E33" s="72"/>
      <c r="F33" s="72"/>
      <c r="G33" s="32"/>
      <c r="H33" s="72"/>
      <c r="I33" s="32"/>
      <c r="J33" s="32"/>
      <c r="K33" s="32"/>
      <c r="L33" s="32"/>
      <c r="M33" s="32"/>
      <c r="N33" s="32"/>
      <c r="O33" s="32"/>
      <c r="P33" s="32"/>
      <c r="Q33" s="73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27"/>
      <c r="AC33" s="27"/>
      <c r="AD33" s="39"/>
      <c r="AE33" s="48"/>
      <c r="AF33" s="48"/>
      <c r="AG33" s="48"/>
      <c r="AH33" s="27"/>
      <c r="AI33" s="39"/>
      <c r="AJ33" s="70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41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6"/>
      <c r="BK33" s="29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49"/>
      <c r="CB33" s="30"/>
      <c r="CC33" s="30"/>
      <c r="CD33" s="30"/>
      <c r="CE33" s="49"/>
      <c r="CF33" s="49"/>
      <c r="CG33" s="30"/>
      <c r="CH33" s="30"/>
      <c r="CI33" s="30"/>
      <c r="CJ33" s="51"/>
      <c r="CK33" s="44"/>
      <c r="CL33" s="44"/>
      <c r="CM33" s="31"/>
      <c r="CN33" s="31"/>
      <c r="CO33" s="32"/>
      <c r="CP33" s="47"/>
      <c r="CQ33" s="32"/>
      <c r="CR33" s="32"/>
      <c r="CS33" s="32"/>
      <c r="CT33" s="32"/>
      <c r="CU33" s="32"/>
      <c r="CV33" s="47"/>
      <c r="CW33" s="32"/>
    </row>
    <row r="34" spans="1:101" ht="30" customHeight="1">
      <c r="A34" s="75" t="s">
        <v>221</v>
      </c>
      <c r="B34" s="32"/>
      <c r="C34" s="32"/>
      <c r="D34" s="32"/>
      <c r="E34" s="72"/>
      <c r="F34" s="72"/>
      <c r="G34" s="32"/>
      <c r="H34" s="72"/>
      <c r="I34" s="32"/>
      <c r="J34" s="32"/>
      <c r="K34" s="32"/>
      <c r="L34" s="32"/>
      <c r="M34" s="32"/>
      <c r="N34" s="32"/>
      <c r="O34" s="32"/>
      <c r="P34" s="32"/>
      <c r="Q34" s="73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27"/>
      <c r="AC34" s="27"/>
      <c r="AD34" s="39"/>
      <c r="AE34" s="48"/>
      <c r="AF34" s="48"/>
      <c r="AG34" s="48"/>
      <c r="AH34" s="27"/>
      <c r="AI34" s="39"/>
      <c r="AJ34" s="70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41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6"/>
      <c r="BK34" s="29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49"/>
      <c r="CB34" s="30"/>
      <c r="CC34" s="30"/>
      <c r="CD34" s="30"/>
      <c r="CE34" s="49"/>
      <c r="CF34" s="49"/>
      <c r="CG34" s="30"/>
      <c r="CH34" s="30"/>
      <c r="CI34" s="30"/>
      <c r="CJ34" s="51"/>
      <c r="CK34" s="44"/>
      <c r="CL34" s="44"/>
      <c r="CM34" s="31"/>
      <c r="CN34" s="31"/>
      <c r="CO34" s="32"/>
      <c r="CP34" s="47"/>
      <c r="CQ34" s="32"/>
      <c r="CR34" s="32"/>
      <c r="CS34" s="32"/>
      <c r="CT34" s="32"/>
      <c r="CU34" s="32"/>
      <c r="CV34" s="47"/>
      <c r="CW34" s="32"/>
    </row>
    <row r="35" spans="1:101" ht="30" customHeight="1">
      <c r="A35" s="75" t="s">
        <v>222</v>
      </c>
      <c r="B35" s="32"/>
      <c r="C35" s="32"/>
      <c r="D35" s="32"/>
      <c r="E35" s="72"/>
      <c r="F35" s="72"/>
      <c r="G35" s="32"/>
      <c r="H35" s="72"/>
      <c r="I35" s="32"/>
      <c r="J35" s="32"/>
      <c r="K35" s="32"/>
      <c r="L35" s="32"/>
      <c r="M35" s="32"/>
      <c r="N35" s="32"/>
      <c r="O35" s="32"/>
      <c r="P35" s="32"/>
      <c r="Q35" s="73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27"/>
      <c r="AC35" s="27"/>
      <c r="AD35" s="39"/>
      <c r="AE35" s="48"/>
      <c r="AF35" s="48"/>
      <c r="AG35" s="48"/>
      <c r="AH35" s="27"/>
      <c r="AI35" s="39"/>
      <c r="AJ35" s="70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41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6"/>
      <c r="BK35" s="29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49"/>
      <c r="CB35" s="30"/>
      <c r="CC35" s="30"/>
      <c r="CD35" s="30"/>
      <c r="CE35" s="49"/>
      <c r="CF35" s="49"/>
      <c r="CG35" s="30"/>
      <c r="CH35" s="30"/>
      <c r="CI35" s="30"/>
      <c r="CJ35" s="51"/>
      <c r="CK35" s="44"/>
      <c r="CL35" s="44"/>
      <c r="CM35" s="31"/>
      <c r="CN35" s="31"/>
      <c r="CO35" s="32"/>
      <c r="CP35" s="47"/>
      <c r="CQ35" s="32"/>
      <c r="CR35" s="32"/>
      <c r="CS35" s="32"/>
      <c r="CT35" s="32"/>
      <c r="CU35" s="32"/>
      <c r="CV35" s="47"/>
      <c r="CW35" s="32"/>
    </row>
    <row r="36" spans="1:101" ht="30" customHeight="1">
      <c r="A36" s="75" t="s">
        <v>223</v>
      </c>
      <c r="B36" s="32"/>
      <c r="C36" s="32"/>
      <c r="D36" s="32"/>
      <c r="E36" s="72"/>
      <c r="F36" s="72"/>
      <c r="G36" s="32"/>
      <c r="H36" s="72"/>
      <c r="I36" s="32"/>
      <c r="J36" s="32"/>
      <c r="K36" s="32"/>
      <c r="L36" s="32"/>
      <c r="M36" s="32"/>
      <c r="N36" s="32"/>
      <c r="O36" s="32"/>
      <c r="P36" s="32"/>
      <c r="Q36" s="73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27"/>
      <c r="AC36" s="27"/>
      <c r="AD36" s="39"/>
      <c r="AE36" s="48"/>
      <c r="AF36" s="48"/>
      <c r="AG36" s="48"/>
      <c r="AH36" s="27"/>
      <c r="AI36" s="39"/>
      <c r="AJ36" s="70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41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6"/>
      <c r="BK36" s="29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49"/>
      <c r="CB36" s="30"/>
      <c r="CC36" s="30"/>
      <c r="CD36" s="30"/>
      <c r="CE36" s="49"/>
      <c r="CF36" s="49"/>
      <c r="CG36" s="30"/>
      <c r="CH36" s="30"/>
      <c r="CI36" s="30"/>
      <c r="CJ36" s="51"/>
      <c r="CK36" s="44"/>
      <c r="CL36" s="44"/>
      <c r="CM36" s="31"/>
      <c r="CN36" s="31"/>
      <c r="CO36" s="32"/>
      <c r="CP36" s="47"/>
      <c r="CQ36" s="32"/>
      <c r="CR36" s="32"/>
      <c r="CS36" s="32"/>
      <c r="CT36" s="32"/>
      <c r="CU36" s="32"/>
      <c r="CV36" s="47"/>
      <c r="CW36" s="32"/>
    </row>
    <row r="37" spans="1:101" ht="30" customHeight="1">
      <c r="A37" s="75" t="s">
        <v>224</v>
      </c>
      <c r="B37" s="32"/>
      <c r="C37" s="32"/>
      <c r="D37" s="32"/>
      <c r="E37" s="72"/>
      <c r="F37" s="72"/>
      <c r="G37" s="32"/>
      <c r="H37" s="72"/>
      <c r="I37" s="32"/>
      <c r="J37" s="32"/>
      <c r="K37" s="32"/>
      <c r="L37" s="32"/>
      <c r="M37" s="32"/>
      <c r="N37" s="32"/>
      <c r="O37" s="32"/>
      <c r="P37" s="32"/>
      <c r="Q37" s="73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27"/>
      <c r="AC37" s="27"/>
      <c r="AD37" s="39"/>
      <c r="AE37" s="48"/>
      <c r="AF37" s="48"/>
      <c r="AG37" s="48"/>
      <c r="AH37" s="27"/>
      <c r="AI37" s="39"/>
      <c r="AJ37" s="70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41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6"/>
      <c r="BK37" s="29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49"/>
      <c r="CB37" s="30"/>
      <c r="CC37" s="30"/>
      <c r="CD37" s="30"/>
      <c r="CE37" s="49"/>
      <c r="CF37" s="49"/>
      <c r="CG37" s="30"/>
      <c r="CH37" s="30"/>
      <c r="CI37" s="30"/>
      <c r="CJ37" s="51"/>
      <c r="CK37" s="44"/>
      <c r="CL37" s="44"/>
      <c r="CM37" s="31"/>
      <c r="CN37" s="31"/>
      <c r="CO37" s="32"/>
      <c r="CP37" s="47"/>
      <c r="CQ37" s="32"/>
      <c r="CR37" s="32"/>
      <c r="CS37" s="32"/>
      <c r="CT37" s="32"/>
      <c r="CU37" s="32"/>
      <c r="CV37" s="47"/>
      <c r="CW37" s="32"/>
    </row>
    <row r="38" spans="1:101" ht="30" customHeight="1">
      <c r="A38" s="75" t="s">
        <v>225</v>
      </c>
      <c r="B38" s="32"/>
      <c r="C38" s="32"/>
      <c r="D38" s="32"/>
      <c r="E38" s="72"/>
      <c r="F38" s="72"/>
      <c r="G38" s="32"/>
      <c r="H38" s="72"/>
      <c r="I38" s="32"/>
      <c r="J38" s="32"/>
      <c r="K38" s="32"/>
      <c r="L38" s="32"/>
      <c r="M38" s="32"/>
      <c r="N38" s="32"/>
      <c r="O38" s="32"/>
      <c r="P38" s="32"/>
      <c r="Q38" s="73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27"/>
      <c r="AC38" s="27"/>
      <c r="AD38" s="39"/>
      <c r="AE38" s="48"/>
      <c r="AF38" s="48"/>
      <c r="AG38" s="48"/>
      <c r="AH38" s="27"/>
      <c r="AI38" s="39"/>
      <c r="AJ38" s="70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41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6"/>
      <c r="BK38" s="29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49"/>
      <c r="CB38" s="30"/>
      <c r="CC38" s="30"/>
      <c r="CD38" s="30"/>
      <c r="CE38" s="49"/>
      <c r="CF38" s="49"/>
      <c r="CG38" s="30"/>
      <c r="CH38" s="30"/>
      <c r="CI38" s="30"/>
      <c r="CJ38" s="51"/>
      <c r="CK38" s="44"/>
      <c r="CL38" s="44"/>
      <c r="CM38" s="31"/>
      <c r="CN38" s="31"/>
      <c r="CO38" s="32"/>
      <c r="CP38" s="47"/>
      <c r="CQ38" s="32"/>
      <c r="CR38" s="32"/>
      <c r="CS38" s="32"/>
      <c r="CT38" s="32"/>
      <c r="CU38" s="32"/>
      <c r="CV38" s="47"/>
      <c r="CW38" s="32"/>
    </row>
    <row r="39" spans="1:101" ht="30" customHeight="1">
      <c r="A39" s="75" t="s">
        <v>226</v>
      </c>
      <c r="B39" s="32"/>
      <c r="C39" s="32"/>
      <c r="D39" s="32"/>
      <c r="E39" s="72"/>
      <c r="F39" s="72"/>
      <c r="G39" s="32"/>
      <c r="H39" s="72"/>
      <c r="I39" s="32"/>
      <c r="J39" s="32"/>
      <c r="K39" s="32"/>
      <c r="L39" s="32"/>
      <c r="M39" s="32"/>
      <c r="N39" s="32"/>
      <c r="O39" s="32"/>
      <c r="P39" s="32"/>
      <c r="Q39" s="73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27"/>
      <c r="AC39" s="27"/>
      <c r="AD39" s="39"/>
      <c r="AE39" s="48"/>
      <c r="AF39" s="48"/>
      <c r="AG39" s="48"/>
      <c r="AH39" s="27"/>
      <c r="AI39" s="39"/>
      <c r="AJ39" s="70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41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6"/>
      <c r="BK39" s="29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49"/>
      <c r="CB39" s="30"/>
      <c r="CC39" s="30"/>
      <c r="CD39" s="30"/>
      <c r="CE39" s="49"/>
      <c r="CF39" s="49"/>
      <c r="CG39" s="30"/>
      <c r="CH39" s="30"/>
      <c r="CI39" s="30"/>
      <c r="CJ39" s="51"/>
      <c r="CK39" s="44"/>
      <c r="CL39" s="44"/>
      <c r="CM39" s="31"/>
      <c r="CN39" s="31"/>
      <c r="CO39" s="32"/>
      <c r="CP39" s="47"/>
      <c r="CQ39" s="32"/>
      <c r="CR39" s="32"/>
      <c r="CS39" s="32"/>
      <c r="CT39" s="32"/>
      <c r="CU39" s="32"/>
      <c r="CV39" s="47"/>
      <c r="CW39" s="32"/>
    </row>
    <row r="40" spans="1:101" ht="30" customHeight="1">
      <c r="A40" s="75" t="s">
        <v>227</v>
      </c>
      <c r="B40" s="32"/>
      <c r="C40" s="32"/>
      <c r="D40" s="32"/>
      <c r="E40" s="72"/>
      <c r="F40" s="72"/>
      <c r="G40" s="32"/>
      <c r="H40" s="72"/>
      <c r="I40" s="32"/>
      <c r="J40" s="32"/>
      <c r="K40" s="32"/>
      <c r="L40" s="32"/>
      <c r="M40" s="32"/>
      <c r="N40" s="32"/>
      <c r="O40" s="32"/>
      <c r="P40" s="32"/>
      <c r="Q40" s="73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27"/>
      <c r="AC40" s="27"/>
      <c r="AD40" s="39"/>
      <c r="AE40" s="48"/>
      <c r="AF40" s="48"/>
      <c r="AG40" s="48"/>
      <c r="AH40" s="27"/>
      <c r="AI40" s="39"/>
      <c r="AJ40" s="70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41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6"/>
      <c r="BK40" s="29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49"/>
      <c r="CB40" s="30"/>
      <c r="CC40" s="30"/>
      <c r="CD40" s="30"/>
      <c r="CE40" s="49"/>
      <c r="CF40" s="49"/>
      <c r="CG40" s="30"/>
      <c r="CH40" s="30"/>
      <c r="CI40" s="30"/>
      <c r="CJ40" s="51"/>
      <c r="CK40" s="44"/>
      <c r="CL40" s="44"/>
      <c r="CM40" s="31"/>
      <c r="CN40" s="31"/>
      <c r="CO40" s="32"/>
      <c r="CP40" s="47"/>
      <c r="CQ40" s="32"/>
      <c r="CR40" s="32"/>
      <c r="CS40" s="32"/>
      <c r="CT40" s="32"/>
      <c r="CU40" s="32"/>
      <c r="CV40" s="47"/>
      <c r="CW40" s="32"/>
    </row>
    <row r="41" spans="1:101" ht="30" customHeight="1">
      <c r="A41" s="75" t="s">
        <v>228</v>
      </c>
      <c r="B41" s="32"/>
      <c r="C41" s="32"/>
      <c r="D41" s="32"/>
      <c r="E41" s="72"/>
      <c r="F41" s="72"/>
      <c r="G41" s="32"/>
      <c r="H41" s="72"/>
      <c r="I41" s="32"/>
      <c r="J41" s="32"/>
      <c r="K41" s="32"/>
      <c r="L41" s="32"/>
      <c r="M41" s="32"/>
      <c r="N41" s="32"/>
      <c r="O41" s="32"/>
      <c r="P41" s="32"/>
      <c r="Q41" s="73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27"/>
      <c r="AC41" s="27"/>
      <c r="AD41" s="39"/>
      <c r="AE41" s="48"/>
      <c r="AF41" s="48"/>
      <c r="AG41" s="48"/>
      <c r="AH41" s="27"/>
      <c r="AI41" s="39"/>
      <c r="AJ41" s="70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41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6"/>
      <c r="BK41" s="29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49"/>
      <c r="CB41" s="30"/>
      <c r="CC41" s="30"/>
      <c r="CD41" s="30"/>
      <c r="CE41" s="49"/>
      <c r="CF41" s="49"/>
      <c r="CG41" s="30"/>
      <c r="CH41" s="30"/>
      <c r="CI41" s="30"/>
      <c r="CJ41" s="51"/>
      <c r="CK41" s="44"/>
      <c r="CL41" s="44"/>
      <c r="CM41" s="31"/>
      <c r="CN41" s="31"/>
      <c r="CO41" s="32"/>
      <c r="CP41" s="47"/>
      <c r="CQ41" s="32"/>
      <c r="CR41" s="32"/>
      <c r="CS41" s="32"/>
      <c r="CT41" s="32"/>
      <c r="CU41" s="32"/>
      <c r="CV41" s="47"/>
      <c r="CW41" s="32"/>
    </row>
    <row r="42" spans="1:101" ht="30" customHeight="1">
      <c r="A42" s="75" t="s">
        <v>229</v>
      </c>
      <c r="B42" s="32"/>
      <c r="C42" s="32"/>
      <c r="D42" s="32"/>
      <c r="E42" s="32"/>
      <c r="F42" s="7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27"/>
      <c r="AC42" s="27"/>
      <c r="AD42" s="27"/>
      <c r="AE42" s="27"/>
      <c r="AF42" s="27"/>
      <c r="AG42" s="27"/>
      <c r="AH42" s="27"/>
      <c r="AI42" s="27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6"/>
      <c r="BK42" s="29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1"/>
      <c r="CK42" s="31"/>
      <c r="CL42" s="31"/>
      <c r="CM42" s="31"/>
      <c r="CN42" s="31"/>
      <c r="CO42" s="32"/>
      <c r="CP42" s="32"/>
      <c r="CQ42" s="32"/>
      <c r="CR42" s="32"/>
      <c r="CS42" s="32"/>
      <c r="CT42" s="32"/>
      <c r="CU42" s="32"/>
      <c r="CV42" s="32"/>
      <c r="CW42" s="32"/>
    </row>
  </sheetData>
  <mergeCells count="25">
    <mergeCell ref="I8:AA8"/>
    <mergeCell ref="B8:G8"/>
    <mergeCell ref="CO8:CW8"/>
    <mergeCell ref="AB8:AI8"/>
    <mergeCell ref="BL8:CI8"/>
    <mergeCell ref="AU8:BK8"/>
    <mergeCell ref="CJ8:CN8"/>
    <mergeCell ref="AJ8:AT8"/>
    <mergeCell ref="A1:L1"/>
    <mergeCell ref="B3:G3"/>
    <mergeCell ref="B4:G4"/>
    <mergeCell ref="B5:G5"/>
    <mergeCell ref="S2:W5"/>
    <mergeCell ref="I2:R7"/>
    <mergeCell ref="A9:A10"/>
    <mergeCell ref="B9:B10"/>
    <mergeCell ref="C9:C10"/>
    <mergeCell ref="D9:D10"/>
    <mergeCell ref="F9:F10"/>
    <mergeCell ref="E9:E10"/>
    <mergeCell ref="K9:P9"/>
    <mergeCell ref="G9:G10"/>
    <mergeCell ref="H9:H10"/>
    <mergeCell ref="I9:I10"/>
    <mergeCell ref="J9:J10"/>
  </mergeCells>
  <phoneticPr fontId="1"/>
  <dataValidations count="26">
    <dataValidation type="list" allowBlank="1" showInputMessage="1" showErrorMessage="1" sqref="C12:C14" xr:uid="{1A2C1EA1-8396-7942-9DFD-6EF1B0B984C3}">
      <formula1>"男性, 女性"</formula1>
    </dataValidation>
    <dataValidation type="list" allowBlank="1" showInputMessage="1" showErrorMessage="1" sqref="K12:K14 K17:K42" xr:uid="{14597C1B-1975-3A43-9339-CA0C64602DD9}">
      <formula1>"Ph, Pb, Pt"</formula1>
    </dataValidation>
    <dataValidation type="list" allowBlank="1" showInputMessage="1" showErrorMessage="1" sqref="AE12:AE14" xr:uid="{D49A3AF7-1A95-9749-86C5-53492C7A4DEC}">
      <formula1>"GS, GnP, （m)FFX, Gem, S-1, CRT, その他"</formula1>
    </dataValidation>
    <dataValidation type="list" allowBlank="1" showInputMessage="1" showErrorMessage="1" sqref="AY12:AY14" xr:uid="{5CCC0B4C-BB2C-B34D-BE97-FAB352054102}">
      <formula1>"開腹, 腹腔鏡, ロボット"</formula1>
    </dataValidation>
    <dataValidation type="list" allowBlank="1" showInputMessage="1" showErrorMessage="1" sqref="AW12:AW14" xr:uid="{83EB89A1-E872-5B49-ACD2-55EEEE4DE70E}">
      <formula1>"PD, DP, TP, その他"</formula1>
    </dataValidation>
    <dataValidation type="list" allowBlank="1" showInputMessage="1" showErrorMessage="1" sqref="CQ12:CQ14" xr:uid="{5F5EC4C3-94AF-4D4A-BE33-0032CA4C3D6E}">
      <formula1>"肝, 局所, 腹膜, 肺, リンパ節, 残膵, 脳, 骨, その他, 複数"</formula1>
    </dataValidation>
    <dataValidation type="list" allowBlank="1" showInputMessage="1" showErrorMessage="1" sqref="AS12:AS14" xr:uid="{89DBE5A0-C7DA-D949-823E-BDB339043EDF}">
      <formula1>"CR, PR, SD, PD"</formula1>
    </dataValidation>
    <dataValidation type="list" allowBlank="1" showInputMessage="1" showErrorMessage="1" sqref="CF12:CF14 Q12:Q14" xr:uid="{4F7C3782-D98B-1F47-8941-01A2965D05CA}">
      <formula1>"T0, Tis, T1, T2, T3, T4"</formula1>
    </dataValidation>
    <dataValidation type="list" allowBlank="1" showInputMessage="1" showErrorMessage="1" sqref="R12:R14 CG12:CG14" xr:uid="{7963A465-D3DE-244F-8F21-C30F3005D7B1}">
      <formula1>"N0, N1, N2"</formula1>
    </dataValidation>
    <dataValidation type="list" allowBlank="1" showInputMessage="1" showErrorMessage="1" sqref="BH12:BI14 AB12:AC14 BB12:BF14 CO12:CO14 N12:O12" xr:uid="{596A7107-7418-E142-A1CD-C934F6AF12D5}">
      <formula1>"0, 1"</formula1>
    </dataValidation>
    <dataValidation type="list" allowBlank="1" showInputMessage="1" showErrorMessage="1" sqref="CU12:CU14 BZ12:BZ14" xr:uid="{A068AFD8-1ABE-1C4F-937E-56B1E2AF067F}">
      <formula1>"0, 1, 2"</formula1>
    </dataValidation>
    <dataValidation type="list" allowBlank="1" showInputMessage="1" showErrorMessage="1" sqref="AF12:AG14" xr:uid="{47382D65-940B-C046-9E32-5B868D8278A1}">
      <formula1>"なし, GS, GnP, （m)FFX, Gem, S-1, CRT, その他"</formula1>
    </dataValidation>
    <dataValidation type="list" allowBlank="1" showInputMessage="1" showErrorMessage="1" sqref="CJ12:CJ14" xr:uid="{18083C1E-AB2B-6449-97DB-BB953421E6EE}">
      <formula1>"0, 1, 2, 3"</formula1>
    </dataValidation>
    <dataValidation type="list" allowBlank="1" showInputMessage="1" showErrorMessage="1" sqref="CM12:CM14" xr:uid="{2A377A0F-F12F-5E42-B478-AB7A1E52FA46}">
      <formula1>"完遂,中止"</formula1>
    </dataValidation>
    <dataValidation type="list" allowBlank="1" showInputMessage="1" showErrorMessage="1" sqref="AV12:AV14 P12:P14" xr:uid="{94C3744B-8056-4248-A99C-095F4F20F849}">
      <formula1>"1,2,3,4"</formula1>
    </dataValidation>
    <dataValidation type="list" allowBlank="1" showInputMessage="1" showErrorMessage="1" sqref="N13:O13" xr:uid="{193D5BB5-43EA-5D49-8CE0-1E9CA157DE9C}">
      <formula1>"0,1"</formula1>
    </dataValidation>
    <dataValidation type="list" allowBlank="1" showInputMessage="1" showErrorMessage="1" sqref="CD12:CD14" xr:uid="{D204ED2C-122F-CC48-B718-1A2D0EC6D4E0}">
      <formula1>"Ⅰ, Ⅱa, Ⅱb, Ⅲ, Ⅳ, 不明"</formula1>
    </dataValidation>
    <dataValidation type="list" allowBlank="1" showInputMessage="1" showErrorMessage="1" sqref="F12:F14 F17:F42" xr:uid="{751442AF-9477-674F-9DBF-4245C8F08637}">
      <formula1>"0,1,2,3,4"</formula1>
    </dataValidation>
    <dataValidation type="list" allowBlank="1" showInputMessage="1" showErrorMessage="1" sqref="G12:G14 G17:G42" xr:uid="{36DFCE4D-1EA9-AE4A-A9DF-8C8902A09B4E}">
      <formula1>"腹痛, 体重減少, 嘔気/嘔吐, 黄疸, 糖尿病発症/増悪, 画像異常, 腫瘍マーカー上昇, 膵酵素上昇, その他"</formula1>
    </dataValidation>
    <dataValidation type="list" allowBlank="1" showInputMessage="1" showErrorMessage="1" sqref="BQ12:BY14" xr:uid="{7A47C9C2-9BF9-AA45-A191-B155AA5FF688}">
      <formula1>"0, 1, X"</formula1>
    </dataValidation>
    <dataValidation type="list" allowBlank="1" showInputMessage="1" showErrorMessage="1" sqref="BN12:BP14" xr:uid="{3319434B-6FB4-414A-B4F9-0738F4426186}">
      <formula1>"0, 1a, 1b, 1c"</formula1>
    </dataValidation>
    <dataValidation type="list" allowBlank="1" showInputMessage="1" showErrorMessage="1" sqref="BL12:BL14" xr:uid="{388903DC-87BF-1849-A501-CC216F1CAB31}">
      <formula1>"多形細胞型, 紡錘細胞型, 破骨細胞型巨細胞を伴う  "</formula1>
    </dataValidation>
    <dataValidation type="list" allowBlank="1" showInputMessage="1" showErrorMessage="1" sqref="CE12:CE14" xr:uid="{0EACB339-36DB-A548-B01B-E9D1CA0786CC}">
      <formula1>"3,2,1,0, 不明"</formula1>
    </dataValidation>
    <dataValidation type="list" allowBlank="1" showInputMessage="1" showErrorMessage="1" sqref="S12:S14 CH12:CH14" xr:uid="{BE1D08E3-35FB-4342-B067-A891F27F4833}">
      <formula1>"M0, M1"</formula1>
    </dataValidation>
    <dataValidation type="list" allowBlank="1" showInputMessage="1" showErrorMessage="1" sqref="I12:I14 I17:I42" xr:uid="{C8C3F720-DBF2-7741-8E0E-4F1F48AFD68A}">
      <formula1>"0,1,2,3"</formula1>
    </dataValidation>
    <dataValidation type="list" allowBlank="1" showInputMessage="1" showErrorMessage="1" sqref="M12:M14 M17:M42" xr:uid="{92632B66-81EF-7D4D-B493-A84B7417BDE7}">
      <formula1>"0,1,2"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5DD33-DD47-C64F-9515-79AEE2EFC2CB}">
  <dimension ref="A2:AA28"/>
  <sheetViews>
    <sheetView workbookViewId="0">
      <selection activeCell="J22" sqref="J22"/>
    </sheetView>
  </sheetViews>
  <sheetFormatPr baseColWidth="10" defaultRowHeight="25" customHeight="1"/>
  <cols>
    <col min="1" max="1" width="12" style="1" customWidth="1"/>
    <col min="2" max="12" width="10.7109375" style="1"/>
    <col min="13" max="13" width="3.85546875" style="1" customWidth="1"/>
    <col min="14" max="20" width="10.7109375" style="1"/>
    <col min="21" max="21" width="13.28515625" style="1" customWidth="1"/>
    <col min="22" max="16384" width="10.7109375" style="1"/>
  </cols>
  <sheetData>
    <row r="2" spans="1:27" ht="25" customHeight="1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3"/>
      <c r="L2" s="84" t="s">
        <v>117</v>
      </c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ht="25" customHeight="1">
      <c r="A3" s="156" t="s">
        <v>23</v>
      </c>
      <c r="B3" s="156"/>
      <c r="C3" s="156"/>
      <c r="D3" s="156"/>
      <c r="E3" s="156"/>
      <c r="F3" s="156"/>
      <c r="G3" s="156"/>
      <c r="H3" s="156"/>
      <c r="I3" s="156"/>
      <c r="J3" s="156"/>
      <c r="K3" s="81"/>
      <c r="L3" s="86" t="s">
        <v>118</v>
      </c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1:27" ht="25" customHeight="1">
      <c r="A4" s="157" t="s">
        <v>39</v>
      </c>
      <c r="B4" s="157"/>
      <c r="C4" s="157"/>
      <c r="D4" s="157"/>
      <c r="E4" s="157"/>
      <c r="F4" s="157"/>
      <c r="G4" s="157"/>
      <c r="H4" s="157"/>
      <c r="I4" s="157"/>
      <c r="J4" s="2"/>
      <c r="K4" s="3"/>
      <c r="L4" s="86" t="s">
        <v>119</v>
      </c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5" spans="1:27" ht="25" customHeight="1">
      <c r="A5" s="157"/>
      <c r="B5" s="157"/>
      <c r="C5" s="157"/>
      <c r="D5" s="157"/>
      <c r="E5" s="157"/>
      <c r="F5" s="157"/>
      <c r="G5" s="157"/>
      <c r="H5" s="157"/>
      <c r="I5" s="157"/>
      <c r="J5" s="2"/>
      <c r="K5" s="3"/>
      <c r="L5" s="86" t="s">
        <v>120</v>
      </c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</row>
    <row r="6" spans="1:27" ht="25" customHeight="1">
      <c r="A6" s="156" t="s">
        <v>241</v>
      </c>
      <c r="B6" s="156"/>
      <c r="C6" s="156"/>
      <c r="D6" s="156"/>
      <c r="E6" s="156"/>
      <c r="F6" s="156"/>
      <c r="G6" s="156"/>
      <c r="H6" s="156"/>
      <c r="I6" s="156"/>
      <c r="J6" s="2"/>
      <c r="K6" s="3"/>
      <c r="L6" s="86" t="s">
        <v>121</v>
      </c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</row>
    <row r="7" spans="1:27" ht="25" customHeight="1">
      <c r="J7" s="3"/>
      <c r="K7" s="3"/>
      <c r="L7" s="86" t="s">
        <v>122</v>
      </c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</row>
    <row r="8" spans="1:27" ht="25" customHeight="1">
      <c r="A8" s="158" t="s">
        <v>24</v>
      </c>
      <c r="B8" s="158"/>
      <c r="C8" s="158"/>
      <c r="D8" s="158"/>
      <c r="E8" s="158"/>
      <c r="F8" s="158"/>
      <c r="G8" s="158"/>
      <c r="H8" s="158"/>
      <c r="I8" s="158"/>
      <c r="J8" s="158"/>
      <c r="K8" s="82"/>
      <c r="L8" s="86" t="s">
        <v>123</v>
      </c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</row>
    <row r="9" spans="1:27" ht="25" customHeight="1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82"/>
      <c r="L9" s="86" t="s">
        <v>124</v>
      </c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</row>
    <row r="10" spans="1:27" ht="25" customHeight="1">
      <c r="A10" s="157" t="s">
        <v>240</v>
      </c>
      <c r="B10" s="157"/>
      <c r="C10" s="157"/>
      <c r="D10" s="157"/>
      <c r="E10" s="157"/>
      <c r="F10" s="157"/>
      <c r="G10" s="157"/>
      <c r="H10" s="157"/>
      <c r="I10" s="157"/>
      <c r="J10" s="157"/>
      <c r="K10" s="83"/>
      <c r="L10" s="86" t="s">
        <v>125</v>
      </c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</row>
    <row r="11" spans="1:27" ht="25" customHeight="1">
      <c r="A11" s="157"/>
      <c r="B11" s="157"/>
      <c r="C11" s="157"/>
      <c r="D11" s="157"/>
      <c r="E11" s="157"/>
      <c r="F11" s="157"/>
      <c r="G11" s="157"/>
      <c r="H11" s="157"/>
      <c r="I11" s="157"/>
      <c r="J11" s="157"/>
      <c r="K11" s="83"/>
      <c r="L11" s="86" t="s">
        <v>126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</row>
    <row r="12" spans="1:27" ht="25" customHeight="1">
      <c r="A12" s="157"/>
      <c r="B12" s="157"/>
      <c r="C12" s="157"/>
      <c r="D12" s="157"/>
      <c r="E12" s="157"/>
      <c r="F12" s="157"/>
      <c r="G12" s="157"/>
      <c r="H12" s="157"/>
      <c r="I12" s="157"/>
      <c r="J12" s="157"/>
      <c r="K12" s="83"/>
      <c r="L12" s="86" t="s">
        <v>127</v>
      </c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</row>
    <row r="14" spans="1:27" ht="25" customHeight="1">
      <c r="A14" s="17" t="s">
        <v>25</v>
      </c>
      <c r="B14" s="17"/>
      <c r="C14" s="17"/>
      <c r="D14" s="17"/>
      <c r="E14" s="17"/>
      <c r="F14" s="17"/>
      <c r="G14" s="17"/>
      <c r="H14" s="17"/>
      <c r="L14" s="87" t="s">
        <v>113</v>
      </c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</row>
    <row r="15" spans="1:27" ht="25" customHeight="1">
      <c r="A15" s="18" t="s">
        <v>28</v>
      </c>
      <c r="B15" s="17" t="s">
        <v>26</v>
      </c>
      <c r="C15" s="17"/>
      <c r="D15" s="17"/>
      <c r="E15" s="17"/>
      <c r="F15" s="17"/>
      <c r="G15" s="17"/>
      <c r="H15" s="80"/>
      <c r="L15" s="86" t="s">
        <v>114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</row>
    <row r="16" spans="1:27" ht="25" customHeight="1">
      <c r="A16" s="18" t="s">
        <v>29</v>
      </c>
      <c r="B16" s="17" t="s">
        <v>27</v>
      </c>
      <c r="C16" s="17"/>
      <c r="D16" s="17"/>
      <c r="E16" s="17"/>
      <c r="F16" s="17"/>
      <c r="G16" s="17"/>
      <c r="H16" s="80"/>
      <c r="L16" s="86" t="s">
        <v>115</v>
      </c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</row>
    <row r="17" spans="1:25" ht="25" customHeight="1">
      <c r="A17" s="18" t="s">
        <v>242</v>
      </c>
      <c r="B17" s="17" t="s">
        <v>31</v>
      </c>
      <c r="C17" s="17"/>
      <c r="D17" s="17"/>
      <c r="E17" s="17"/>
      <c r="F17" s="17"/>
      <c r="G17" s="17"/>
      <c r="H17" s="80"/>
      <c r="L17" s="86" t="s">
        <v>116</v>
      </c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</row>
    <row r="18" spans="1:25" ht="25" customHeight="1">
      <c r="A18" s="18" t="s">
        <v>41</v>
      </c>
      <c r="B18" s="17" t="s">
        <v>40</v>
      </c>
      <c r="C18" s="17"/>
      <c r="D18" s="17"/>
      <c r="E18" s="17"/>
      <c r="F18" s="17"/>
      <c r="G18" s="17"/>
      <c r="H18" s="80"/>
    </row>
    <row r="19" spans="1:25" ht="25" customHeight="1">
      <c r="A19" s="18" t="s">
        <v>42</v>
      </c>
      <c r="B19" s="17" t="s">
        <v>43</v>
      </c>
      <c r="C19" s="17"/>
      <c r="D19" s="17"/>
      <c r="E19" s="17"/>
      <c r="F19" s="17"/>
      <c r="G19" s="17"/>
      <c r="H19" s="80"/>
      <c r="L19" s="85" t="s">
        <v>247</v>
      </c>
      <c r="M19" s="85"/>
      <c r="N19" s="85"/>
      <c r="O19" s="85"/>
      <c r="P19" s="85"/>
      <c r="Q19" s="85"/>
      <c r="R19" s="85"/>
    </row>
    <row r="20" spans="1:25" ht="25" customHeight="1">
      <c r="A20" s="18" t="s">
        <v>30</v>
      </c>
      <c r="B20" s="17" t="s">
        <v>243</v>
      </c>
      <c r="C20" s="17"/>
      <c r="D20" s="17"/>
      <c r="E20" s="17"/>
      <c r="F20" s="17"/>
      <c r="G20" s="17"/>
      <c r="H20" s="80"/>
    </row>
    <row r="21" spans="1:25" ht="25" customHeight="1">
      <c r="A21" s="3"/>
      <c r="B21" s="3"/>
      <c r="C21" s="3"/>
      <c r="D21" s="3"/>
      <c r="E21" s="3"/>
      <c r="F21" s="3"/>
      <c r="G21" s="3"/>
      <c r="H21" s="3"/>
    </row>
    <row r="22" spans="1:25" ht="25" customHeight="1">
      <c r="A22" s="17" t="s">
        <v>92</v>
      </c>
      <c r="B22" s="17"/>
      <c r="C22" s="17"/>
      <c r="D22" s="17"/>
      <c r="E22" s="17"/>
      <c r="F22" s="17"/>
      <c r="G22" s="17"/>
      <c r="H22" s="17"/>
    </row>
    <row r="23" spans="1:25" ht="25" customHeight="1">
      <c r="L23" s="88" t="s">
        <v>128</v>
      </c>
      <c r="M23" s="88"/>
      <c r="N23" s="88"/>
      <c r="O23" s="88"/>
      <c r="P23" s="88"/>
      <c r="Q23" s="88"/>
      <c r="R23" s="88"/>
      <c r="S23" s="88"/>
    </row>
    <row r="24" spans="1:25" ht="25" customHeight="1">
      <c r="A24" s="19" t="s">
        <v>36</v>
      </c>
      <c r="B24" s="19"/>
      <c r="C24" s="19"/>
      <c r="D24" s="19"/>
      <c r="E24" s="19"/>
      <c r="F24" s="19"/>
      <c r="G24" s="19"/>
      <c r="H24" s="19"/>
      <c r="L24" s="88" t="s">
        <v>129</v>
      </c>
      <c r="M24" s="88"/>
      <c r="N24" s="88"/>
      <c r="O24" s="88"/>
      <c r="P24" s="88"/>
      <c r="Q24" s="88"/>
      <c r="R24" s="88"/>
      <c r="S24" s="88"/>
    </row>
    <row r="25" spans="1:25" ht="25" customHeight="1">
      <c r="A25" s="19" t="s">
        <v>32</v>
      </c>
      <c r="B25" s="19"/>
      <c r="C25" s="19"/>
      <c r="D25" s="19"/>
      <c r="E25" s="19"/>
      <c r="F25" s="19"/>
      <c r="G25" s="19"/>
      <c r="H25" s="19"/>
      <c r="L25" s="88" t="s">
        <v>248</v>
      </c>
      <c r="M25" s="88"/>
      <c r="N25" s="88"/>
      <c r="O25" s="88"/>
      <c r="P25" s="88"/>
      <c r="Q25" s="88"/>
      <c r="R25" s="88"/>
      <c r="S25" s="88"/>
    </row>
    <row r="26" spans="1:25" ht="25" customHeight="1">
      <c r="A26" s="19" t="s">
        <v>33</v>
      </c>
      <c r="B26" s="19"/>
      <c r="C26" s="19"/>
      <c r="D26" s="19"/>
      <c r="E26" s="19"/>
      <c r="F26" s="19"/>
      <c r="G26" s="19"/>
      <c r="H26" s="19"/>
    </row>
    <row r="27" spans="1:25" ht="25" customHeight="1">
      <c r="A27" s="19" t="s">
        <v>34</v>
      </c>
      <c r="B27" s="19"/>
      <c r="C27" s="19"/>
      <c r="D27" s="19"/>
      <c r="E27" s="19"/>
      <c r="F27" s="19"/>
      <c r="G27" s="19"/>
      <c r="H27" s="19"/>
    </row>
    <row r="28" spans="1:25" ht="25" customHeight="1">
      <c r="A28" s="19" t="s">
        <v>35</v>
      </c>
      <c r="B28" s="19"/>
      <c r="C28" s="19"/>
      <c r="D28" s="19"/>
      <c r="E28" s="19"/>
      <c r="F28" s="19"/>
      <c r="G28" s="19"/>
      <c r="H28" s="19"/>
    </row>
  </sheetData>
  <mergeCells count="5">
    <mergeCell ref="A3:J3"/>
    <mergeCell ref="A4:I5"/>
    <mergeCell ref="A8:J9"/>
    <mergeCell ref="A10:J12"/>
    <mergeCell ref="A6:I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2603-4235-934A-8C9F-72EE2E29D7E5}">
  <dimension ref="A2:K25"/>
  <sheetViews>
    <sheetView workbookViewId="0">
      <selection activeCell="G14" sqref="G14"/>
    </sheetView>
  </sheetViews>
  <sheetFormatPr baseColWidth="10" defaultRowHeight="25" customHeight="1"/>
  <cols>
    <col min="1" max="1" width="16.28515625" style="1" customWidth="1"/>
    <col min="2" max="16384" width="10.7109375" style="1"/>
  </cols>
  <sheetData>
    <row r="2" spans="1:11" ht="25" customHeight="1">
      <c r="A2" s="54" t="s">
        <v>251</v>
      </c>
      <c r="B2" s="55"/>
      <c r="C2" s="55"/>
      <c r="D2" s="55"/>
      <c r="E2" s="55"/>
      <c r="F2" s="55"/>
      <c r="G2" s="55"/>
      <c r="H2" s="55"/>
      <c r="I2" s="55"/>
      <c r="J2" s="55"/>
      <c r="K2" s="56"/>
    </row>
    <row r="3" spans="1:11" ht="25" customHeight="1">
      <c r="A3" s="57"/>
      <c r="B3" s="58"/>
      <c r="C3" s="58"/>
      <c r="D3" s="58"/>
      <c r="E3" s="58"/>
      <c r="F3" s="58"/>
      <c r="G3" s="58"/>
      <c r="H3" s="58"/>
      <c r="I3" s="58"/>
      <c r="J3" s="58"/>
      <c r="K3" s="59"/>
    </row>
    <row r="4" spans="1:11" ht="25" customHeight="1">
      <c r="A4" s="60" t="s">
        <v>252</v>
      </c>
      <c r="B4" s="61"/>
      <c r="C4" s="61"/>
      <c r="D4" s="61"/>
      <c r="E4" s="61"/>
      <c r="F4" s="61"/>
      <c r="G4" s="61"/>
      <c r="H4" s="61"/>
      <c r="I4" s="61"/>
      <c r="J4" s="61"/>
      <c r="K4" s="62"/>
    </row>
    <row r="6" spans="1:11" ht="25" customHeight="1">
      <c r="A6" s="58" t="s">
        <v>153</v>
      </c>
      <c r="B6" s="58"/>
      <c r="C6" s="58"/>
      <c r="D6" s="58"/>
      <c r="F6" s="66" t="s">
        <v>64</v>
      </c>
      <c r="G6" s="55"/>
      <c r="H6" s="55"/>
      <c r="I6" s="55"/>
      <c r="J6" s="55"/>
      <c r="K6" s="56"/>
    </row>
    <row r="7" spans="1:11" ht="31" customHeight="1">
      <c r="A7" s="58"/>
      <c r="B7" s="63" t="s">
        <v>2</v>
      </c>
      <c r="C7" s="64" t="s">
        <v>3</v>
      </c>
      <c r="D7" s="64" t="s">
        <v>4</v>
      </c>
      <c r="F7" s="57" t="s">
        <v>65</v>
      </c>
      <c r="G7" s="58" t="s">
        <v>66</v>
      </c>
      <c r="H7" s="58"/>
      <c r="I7" s="58"/>
      <c r="J7" s="58"/>
      <c r="K7" s="59"/>
    </row>
    <row r="8" spans="1:11" ht="25" customHeight="1">
      <c r="A8" s="58"/>
      <c r="B8" s="64" t="s">
        <v>18</v>
      </c>
      <c r="C8" s="65" t="s">
        <v>5</v>
      </c>
      <c r="D8" s="159" t="s">
        <v>6</v>
      </c>
      <c r="F8" s="57" t="s">
        <v>67</v>
      </c>
      <c r="G8" s="58" t="s">
        <v>68</v>
      </c>
      <c r="H8" s="58"/>
      <c r="I8" s="58"/>
      <c r="J8" s="58"/>
      <c r="K8" s="59"/>
    </row>
    <row r="9" spans="1:11" ht="25" customHeight="1">
      <c r="A9" s="58"/>
      <c r="B9" s="64" t="s">
        <v>17</v>
      </c>
      <c r="C9" s="65" t="s">
        <v>7</v>
      </c>
      <c r="D9" s="159"/>
      <c r="E9" s="16"/>
      <c r="F9" s="57" t="s">
        <v>69</v>
      </c>
      <c r="G9" s="58" t="s">
        <v>70</v>
      </c>
      <c r="H9" s="58"/>
      <c r="I9" s="58"/>
      <c r="J9" s="58"/>
      <c r="K9" s="59"/>
    </row>
    <row r="10" spans="1:11" ht="25" customHeight="1">
      <c r="A10" s="58"/>
      <c r="B10" s="64" t="s">
        <v>16</v>
      </c>
      <c r="C10" s="65" t="s">
        <v>8</v>
      </c>
      <c r="D10" s="65" t="s">
        <v>9</v>
      </c>
      <c r="E10" s="16"/>
      <c r="F10" s="57" t="s">
        <v>71</v>
      </c>
      <c r="G10" s="58" t="s">
        <v>72</v>
      </c>
      <c r="H10" s="58"/>
      <c r="I10" s="58"/>
      <c r="J10" s="58"/>
      <c r="K10" s="59"/>
    </row>
    <row r="11" spans="1:11" ht="25" customHeight="1">
      <c r="A11" s="58"/>
      <c r="B11" s="64" t="s">
        <v>15</v>
      </c>
      <c r="C11" s="65" t="s">
        <v>10</v>
      </c>
      <c r="D11" s="65" t="s">
        <v>11</v>
      </c>
      <c r="E11" s="16"/>
      <c r="F11" s="60" t="s">
        <v>73</v>
      </c>
      <c r="G11" s="61" t="s">
        <v>74</v>
      </c>
      <c r="H11" s="61"/>
      <c r="I11" s="61"/>
      <c r="J11" s="61"/>
      <c r="K11" s="62"/>
    </row>
    <row r="12" spans="1:11" ht="25" customHeight="1">
      <c r="A12" s="58"/>
      <c r="B12" s="64" t="s">
        <v>14</v>
      </c>
      <c r="C12" s="65" t="s">
        <v>12</v>
      </c>
      <c r="D12" s="65" t="s">
        <v>13</v>
      </c>
      <c r="E12" s="16"/>
    </row>
    <row r="13" spans="1:11" ht="25" customHeight="1">
      <c r="E13" s="16"/>
      <c r="F13" s="67" t="s">
        <v>162</v>
      </c>
      <c r="G13" s="55"/>
      <c r="H13" s="55"/>
      <c r="I13" s="55"/>
      <c r="J13" s="55"/>
      <c r="K13" s="56"/>
    </row>
    <row r="14" spans="1:11" ht="25" customHeight="1">
      <c r="F14" s="57" t="s">
        <v>44</v>
      </c>
      <c r="G14" s="58" t="s">
        <v>45</v>
      </c>
      <c r="H14" s="58"/>
      <c r="I14" s="58"/>
      <c r="J14" s="58"/>
      <c r="K14" s="59"/>
    </row>
    <row r="15" spans="1:11" ht="25" customHeight="1">
      <c r="F15" s="57" t="s">
        <v>46</v>
      </c>
      <c r="G15" s="58" t="s">
        <v>47</v>
      </c>
      <c r="H15" s="58"/>
      <c r="I15" s="58"/>
      <c r="J15" s="58"/>
      <c r="K15" s="59"/>
    </row>
    <row r="16" spans="1:11" ht="25" customHeight="1">
      <c r="F16" s="57" t="s">
        <v>48</v>
      </c>
      <c r="G16" s="58" t="s">
        <v>49</v>
      </c>
      <c r="H16" s="58"/>
      <c r="I16" s="58"/>
      <c r="J16" s="58"/>
      <c r="K16" s="59"/>
    </row>
    <row r="17" spans="6:11" ht="25" customHeight="1">
      <c r="F17" s="57" t="s">
        <v>50</v>
      </c>
      <c r="G17" s="58" t="s">
        <v>51</v>
      </c>
      <c r="H17" s="58"/>
      <c r="I17" s="58"/>
      <c r="J17" s="58"/>
      <c r="K17" s="59"/>
    </row>
    <row r="18" spans="6:11" ht="25" customHeight="1">
      <c r="F18" s="57" t="s">
        <v>52</v>
      </c>
      <c r="G18" s="58" t="s">
        <v>53</v>
      </c>
      <c r="H18" s="58"/>
      <c r="I18" s="58"/>
      <c r="J18" s="58"/>
      <c r="K18" s="59"/>
    </row>
    <row r="19" spans="6:11" ht="25" customHeight="1">
      <c r="F19" s="57"/>
      <c r="G19" s="58"/>
      <c r="H19" s="58"/>
      <c r="I19" s="58"/>
      <c r="J19" s="58"/>
      <c r="K19" s="59"/>
    </row>
    <row r="20" spans="6:11" ht="25" customHeight="1">
      <c r="F20" s="57" t="s">
        <v>54</v>
      </c>
      <c r="G20" s="58" t="s">
        <v>55</v>
      </c>
      <c r="H20" s="58"/>
      <c r="I20" s="58"/>
      <c r="J20" s="58"/>
      <c r="K20" s="59"/>
    </row>
    <row r="21" spans="6:11" ht="25" customHeight="1">
      <c r="F21" s="57" t="s">
        <v>56</v>
      </c>
      <c r="G21" s="58" t="s">
        <v>57</v>
      </c>
      <c r="H21" s="58"/>
      <c r="I21" s="58"/>
      <c r="J21" s="58"/>
      <c r="K21" s="59"/>
    </row>
    <row r="22" spans="6:11" ht="25" customHeight="1">
      <c r="F22" s="57" t="s">
        <v>58</v>
      </c>
      <c r="G22" s="58" t="s">
        <v>59</v>
      </c>
      <c r="H22" s="58"/>
      <c r="I22" s="58"/>
      <c r="J22" s="58"/>
      <c r="K22" s="59"/>
    </row>
    <row r="23" spans="6:11" ht="25" customHeight="1">
      <c r="F23" s="57"/>
      <c r="G23" s="58"/>
      <c r="H23" s="58"/>
      <c r="I23" s="58"/>
      <c r="J23" s="58"/>
      <c r="K23" s="59"/>
    </row>
    <row r="24" spans="6:11" ht="25" customHeight="1">
      <c r="F24" s="57" t="s">
        <v>60</v>
      </c>
      <c r="G24" s="58" t="s">
        <v>61</v>
      </c>
      <c r="H24" s="58"/>
      <c r="I24" s="58"/>
      <c r="J24" s="58"/>
      <c r="K24" s="59"/>
    </row>
    <row r="25" spans="6:11" ht="25" customHeight="1">
      <c r="F25" s="60" t="s">
        <v>62</v>
      </c>
      <c r="G25" s="61" t="s">
        <v>63</v>
      </c>
      <c r="H25" s="61"/>
      <c r="I25" s="61"/>
      <c r="J25" s="61"/>
      <c r="K25" s="62"/>
    </row>
  </sheetData>
  <mergeCells count="1">
    <mergeCell ref="D8:D9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>説明</vt:lpstr>
      <vt:lpstr>病理情報について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yamane.kei.3w@ms.c.kyoto-u.ac.jp</dc:creator>
  <cp:lastModifiedBy>yamane.kei.3w@ms.c.kyoto-u.ac.jp</cp:lastModifiedBy>
  <dcterms:created xsi:type="dcterms:W3CDTF">2024-03-11T07:20:33Z</dcterms:created>
  <dcterms:modified xsi:type="dcterms:W3CDTF">2025-07-18T08:09:57Z</dcterms:modified>
</cp:coreProperties>
</file>